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202300"/>
  <xr:revisionPtr revIDLastSave="0" documentId="13_ncr:1_{6155775F-0FB0-40BF-A94E-BD2DE1E3B3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0806-20240302_2" sheetId="1" r:id="rId1"/>
  </sheets>
  <definedNames>
    <definedName name="_xlnm._FilterDatabase" localSheetId="0" hidden="1">'20230806-20240302_2'!$A$1:$F$248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8" i="1" l="1"/>
  <c r="D117" i="1"/>
  <c r="D165" i="1"/>
  <c r="D164" i="1"/>
  <c r="D247" i="1"/>
  <c r="D246" i="1"/>
  <c r="D78" i="1"/>
  <c r="D59" i="1"/>
  <c r="D142" i="1"/>
  <c r="D7" i="1"/>
  <c r="D72" i="1"/>
  <c r="D183" i="1"/>
  <c r="D163" i="1"/>
  <c r="D182" i="1"/>
  <c r="D74" i="1"/>
  <c r="D112" i="1"/>
  <c r="D204" i="1"/>
  <c r="D173" i="1"/>
  <c r="D245" i="1"/>
  <c r="D40" i="1"/>
  <c r="D106" i="1"/>
  <c r="D138" i="1"/>
  <c r="D110" i="1"/>
  <c r="D120" i="1"/>
  <c r="D244" i="1"/>
  <c r="D243" i="1"/>
  <c r="D242" i="1"/>
  <c r="D104" i="1"/>
  <c r="D119" i="1"/>
  <c r="D184" i="1"/>
  <c r="D241" i="1"/>
  <c r="D240" i="1"/>
  <c r="D124" i="1"/>
  <c r="D239" i="1"/>
  <c r="D238" i="1"/>
  <c r="D178" i="1"/>
  <c r="D107" i="1"/>
  <c r="D82" i="1"/>
  <c r="D192" i="1"/>
  <c r="D155" i="1"/>
  <c r="D154" i="1"/>
  <c r="D111" i="1"/>
  <c r="D162" i="1"/>
  <c r="D237" i="1"/>
  <c r="D118" i="1"/>
  <c r="D236" i="1"/>
  <c r="D123" i="1"/>
  <c r="D153" i="1"/>
  <c r="D73" i="1"/>
  <c r="D105" i="1"/>
  <c r="D33" i="1"/>
  <c r="D126" i="1"/>
  <c r="D108" i="1"/>
  <c r="D161" i="1"/>
  <c r="D235" i="1"/>
  <c r="D109" i="1"/>
  <c r="D69" i="1"/>
  <c r="D160" i="1"/>
  <c r="D234" i="1"/>
  <c r="D100" i="1"/>
  <c r="D233" i="1"/>
  <c r="D62" i="1"/>
  <c r="D232" i="1"/>
  <c r="D231" i="1"/>
  <c r="D48" i="1"/>
  <c r="D92" i="1"/>
  <c r="D230" i="1"/>
  <c r="D49" i="1"/>
  <c r="D229" i="1"/>
  <c r="D159" i="1"/>
  <c r="D125" i="1"/>
  <c r="D85" i="1"/>
  <c r="D228" i="1"/>
  <c r="D175" i="1"/>
  <c r="D84" i="1"/>
  <c r="D196" i="1"/>
  <c r="D197" i="1"/>
  <c r="D188" i="1"/>
  <c r="D176" i="1"/>
  <c r="D150" i="1"/>
  <c r="D199" i="1"/>
  <c r="D35" i="1"/>
  <c r="D86" i="1"/>
  <c r="D227" i="1"/>
  <c r="D226" i="1"/>
  <c r="D65" i="1"/>
  <c r="D148" i="1"/>
  <c r="D225" i="1"/>
  <c r="D193" i="1"/>
  <c r="D58" i="1"/>
  <c r="D20" i="1"/>
  <c r="D53" i="1"/>
  <c r="D224" i="1"/>
  <c r="D91" i="1"/>
  <c r="D134" i="1"/>
  <c r="D168" i="1"/>
  <c r="D203" i="1"/>
  <c r="D34" i="1"/>
  <c r="D144" i="1"/>
  <c r="D223" i="1"/>
  <c r="D19" i="1"/>
  <c r="D179" i="1"/>
  <c r="D56" i="1"/>
  <c r="D18" i="1"/>
  <c r="D88" i="1"/>
  <c r="D95" i="1"/>
  <c r="D122" i="1"/>
  <c r="D222" i="1"/>
  <c r="D51" i="1"/>
  <c r="D46" i="1"/>
  <c r="D145" i="1"/>
  <c r="D190" i="1"/>
  <c r="D221" i="1"/>
  <c r="D181" i="1"/>
  <c r="D220" i="1"/>
  <c r="D174" i="1"/>
  <c r="D219" i="1"/>
  <c r="D158" i="1"/>
  <c r="D21" i="1"/>
  <c r="D146" i="1"/>
  <c r="D187" i="1"/>
  <c r="D101" i="1"/>
  <c r="D76" i="1"/>
  <c r="D218" i="1"/>
  <c r="D180" i="1"/>
  <c r="D136" i="1"/>
  <c r="D202" i="1"/>
  <c r="D141" i="1"/>
  <c r="D37" i="1"/>
  <c r="D121" i="1"/>
  <c r="D157" i="1"/>
  <c r="D217" i="1"/>
  <c r="D216" i="1"/>
  <c r="D54" i="1"/>
  <c r="D14" i="1"/>
  <c r="D185" i="1"/>
  <c r="D215" i="1"/>
  <c r="D156" i="1"/>
  <c r="D137" i="1"/>
  <c r="D152" i="1"/>
  <c r="D214" i="1"/>
  <c r="D80" i="1"/>
  <c r="D75" i="1"/>
  <c r="D195" i="1"/>
  <c r="D213" i="1"/>
  <c r="D116" i="1"/>
  <c r="D171" i="1"/>
  <c r="D205" i="1"/>
  <c r="D93" i="1"/>
  <c r="D140" i="1"/>
  <c r="D198" i="1"/>
  <c r="D97" i="1"/>
  <c r="D6" i="1"/>
  <c r="D189" i="1"/>
  <c r="D191" i="1"/>
  <c r="D57" i="1"/>
  <c r="D212" i="1"/>
  <c r="D211" i="1"/>
  <c r="D210" i="1"/>
  <c r="D147" i="1"/>
  <c r="D99" i="1"/>
  <c r="D44" i="1"/>
  <c r="D4" i="1"/>
  <c r="D22" i="1"/>
  <c r="D98" i="1"/>
  <c r="D135" i="1"/>
  <c r="D133" i="1"/>
  <c r="D201" i="1"/>
  <c r="D209" i="1"/>
  <c r="D29" i="1"/>
  <c r="D94" i="1"/>
  <c r="D63" i="1"/>
  <c r="D43" i="1"/>
  <c r="D208" i="1"/>
  <c r="D149" i="1"/>
  <c r="D186" i="1"/>
  <c r="D31" i="1"/>
  <c r="D64" i="1"/>
  <c r="D143" i="1"/>
  <c r="D81" i="1"/>
  <c r="D26" i="1"/>
  <c r="D41" i="1"/>
  <c r="D83" i="1"/>
  <c r="D129" i="1"/>
  <c r="D50" i="1"/>
  <c r="D200" i="1"/>
  <c r="D132" i="1"/>
  <c r="D194" i="1"/>
  <c r="D130" i="1"/>
  <c r="D89" i="1"/>
  <c r="D139" i="1"/>
  <c r="D12" i="1"/>
  <c r="D39" i="1"/>
  <c r="D16" i="1"/>
  <c r="D113" i="1"/>
  <c r="D151" i="1"/>
  <c r="D128" i="1"/>
  <c r="D61" i="1"/>
  <c r="D55" i="1"/>
  <c r="D115" i="1"/>
  <c r="D3" i="1"/>
  <c r="D45" i="1"/>
  <c r="D167" i="1"/>
  <c r="D90" i="1"/>
  <c r="D79" i="1"/>
  <c r="D13" i="1"/>
  <c r="D52" i="1"/>
  <c r="D127" i="1"/>
  <c r="D207" i="1"/>
  <c r="D206" i="1"/>
  <c r="D28" i="1"/>
  <c r="D77" i="1"/>
  <c r="D27" i="1"/>
  <c r="D66" i="1"/>
  <c r="D32" i="1"/>
  <c r="D68" i="1"/>
  <c r="D15" i="1"/>
  <c r="D17" i="1"/>
  <c r="D30" i="1"/>
  <c r="D23" i="1"/>
  <c r="D42" i="1"/>
  <c r="D114" i="1"/>
  <c r="D169" i="1"/>
  <c r="D71" i="1"/>
  <c r="D11" i="1"/>
  <c r="D60" i="1"/>
  <c r="D96" i="1"/>
  <c r="D170" i="1"/>
  <c r="D103" i="1"/>
  <c r="D172" i="1"/>
  <c r="D70" i="1"/>
  <c r="D24" i="1"/>
  <c r="D38" i="1"/>
  <c r="D5" i="1"/>
  <c r="D9" i="1"/>
  <c r="D87" i="1"/>
  <c r="D166" i="1"/>
  <c r="D36" i="1"/>
  <c r="D47" i="1"/>
  <c r="D131" i="1"/>
  <c r="D67" i="1"/>
  <c r="D2" i="1"/>
  <c r="D177" i="1"/>
  <c r="D25" i="1"/>
  <c r="D10" i="1"/>
  <c r="D8" i="1"/>
  <c r="D102" i="1"/>
</calcChain>
</file>

<file path=xl/sharedStrings.xml><?xml version="1.0" encoding="utf-8"?>
<sst xmlns="http://schemas.openxmlformats.org/spreadsheetml/2006/main" count="253" uniqueCount="252">
  <si>
    <t>name</t>
  </si>
  <si>
    <t>deaths</t>
  </si>
  <si>
    <t>zombieKills</t>
  </si>
  <si>
    <t>score</t>
  </si>
  <si>
    <t>level</t>
  </si>
  <si>
    <t>gorotsuki</t>
  </si>
  <si>
    <t>FuhRa</t>
  </si>
  <si>
    <t>Ponpon</t>
  </si>
  <si>
    <t>他力本願</t>
  </si>
  <si>
    <t>SEI</t>
  </si>
  <si>
    <t>noru</t>
  </si>
  <si>
    <t>fuu47s</t>
  </si>
  <si>
    <t>TmTn</t>
  </si>
  <si>
    <t>yakiimo_dream</t>
  </si>
  <si>
    <t>nasigoreng_</t>
  </si>
  <si>
    <t>銀</t>
  </si>
  <si>
    <t>Medjed</t>
  </si>
  <si>
    <t>underdogMk.3</t>
  </si>
  <si>
    <t>SAMO</t>
  </si>
  <si>
    <t>peoru999</t>
  </si>
  <si>
    <t>SOKOYAMA</t>
  </si>
  <si>
    <t>MAXYK777</t>
  </si>
  <si>
    <t>nameco</t>
  </si>
  <si>
    <t>Zion</t>
  </si>
  <si>
    <t>MIZUSE</t>
  </si>
  <si>
    <t>おバハさん</t>
  </si>
  <si>
    <t>siesta</t>
  </si>
  <si>
    <t>makaroni</t>
  </si>
  <si>
    <t>r0moto</t>
  </si>
  <si>
    <t>hanpen kawaii</t>
  </si>
  <si>
    <t>ｉ－ｎａ</t>
  </si>
  <si>
    <t>DarkBlue</t>
  </si>
  <si>
    <t>spacecats</t>
  </si>
  <si>
    <t>babu</t>
  </si>
  <si>
    <t>ぺょー</t>
  </si>
  <si>
    <t>plender</t>
  </si>
  <si>
    <t>chin++</t>
  </si>
  <si>
    <t>Raster</t>
  </si>
  <si>
    <t>kano</t>
  </si>
  <si>
    <t>COSTCO</t>
  </si>
  <si>
    <t>moyashi</t>
  </si>
  <si>
    <t>ichinino</t>
  </si>
  <si>
    <t>Paintcat</t>
  </si>
  <si>
    <t>satsuma</t>
  </si>
  <si>
    <t>pigmon</t>
  </si>
  <si>
    <t>Mukku</t>
  </si>
  <si>
    <t>yusuke</t>
  </si>
  <si>
    <t>鹿侍</t>
  </si>
  <si>
    <t>JOSEF</t>
  </si>
  <si>
    <t>iminin</t>
  </si>
  <si>
    <t>NaoG634</t>
  </si>
  <si>
    <t>bone</t>
  </si>
  <si>
    <t>Darkuma</t>
  </si>
  <si>
    <t>saisai</t>
  </si>
  <si>
    <t>radiant28</t>
  </si>
  <si>
    <t>kiyo_nuts</t>
  </si>
  <si>
    <t>Kaniboom</t>
  </si>
  <si>
    <t>すずきむねお</t>
  </si>
  <si>
    <t>kpmk</t>
  </si>
  <si>
    <t>ikiruryokutya</t>
  </si>
  <si>
    <t>Az</t>
  </si>
  <si>
    <t>gokurakukai</t>
  </si>
  <si>
    <t>やみのひまつ</t>
  </si>
  <si>
    <t>Unknown</t>
  </si>
  <si>
    <t>Zrbycd</t>
  </si>
  <si>
    <t>Darken</t>
  </si>
  <si>
    <t>hemu</t>
  </si>
  <si>
    <t>zero</t>
  </si>
  <si>
    <t>thc</t>
  </si>
  <si>
    <t>hagaoreta</t>
  </si>
  <si>
    <t>mikeinu_1</t>
  </si>
  <si>
    <t>Mull</t>
  </si>
  <si>
    <t>hamu</t>
  </si>
  <si>
    <t>franche</t>
  </si>
  <si>
    <t>Glanz22</t>
  </si>
  <si>
    <t>spriggan</t>
  </si>
  <si>
    <t>gkbsta</t>
  </si>
  <si>
    <t>yacchan</t>
  </si>
  <si>
    <t>tiketike</t>
  </si>
  <si>
    <t>noreto</t>
  </si>
  <si>
    <t>scatman.nisin</t>
  </si>
  <si>
    <t>tom50c7</t>
  </si>
  <si>
    <t>numaosoy</t>
  </si>
  <si>
    <t>T3</t>
  </si>
  <si>
    <t>onecto</t>
  </si>
  <si>
    <t>mikumiku</t>
  </si>
  <si>
    <t>Lipton</t>
  </si>
  <si>
    <t>Usico</t>
  </si>
  <si>
    <t>swan</t>
  </si>
  <si>
    <t>zeal</t>
  </si>
  <si>
    <t>ヤスー</t>
  </si>
  <si>
    <t>LEE</t>
  </si>
  <si>
    <t>daichi226</t>
  </si>
  <si>
    <t>pinacol</t>
  </si>
  <si>
    <t>fujinya</t>
  </si>
  <si>
    <t>s2takahides20402</t>
  </si>
  <si>
    <t>RIdder</t>
  </si>
  <si>
    <t>escalgot</t>
  </si>
  <si>
    <t>umakabura</t>
  </si>
  <si>
    <t>oruao</t>
  </si>
  <si>
    <t>sonotami</t>
  </si>
  <si>
    <t>listana5</t>
  </si>
  <si>
    <t>hitokage_curry</t>
  </si>
  <si>
    <t>kinkikids_2009</t>
  </si>
  <si>
    <t>zero0924</t>
  </si>
  <si>
    <t>Lefty</t>
  </si>
  <si>
    <t>DjeleM</t>
  </si>
  <si>
    <t>SuperSquirrel</t>
  </si>
  <si>
    <t>acguy-tan</t>
  </si>
  <si>
    <t>PennySeynorm</t>
  </si>
  <si>
    <t>acchi</t>
  </si>
  <si>
    <t>tomman0530</t>
  </si>
  <si>
    <t>yo_tan</t>
  </si>
  <si>
    <t>junkdeshi</t>
  </si>
  <si>
    <t>macochi</t>
  </si>
  <si>
    <t>curious0205kazuki</t>
  </si>
  <si>
    <t>ch1s4k</t>
  </si>
  <si>
    <t>kz3995</t>
  </si>
  <si>
    <t>santafe</t>
  </si>
  <si>
    <t>???</t>
  </si>
  <si>
    <t>mono</t>
  </si>
  <si>
    <t>DockaSAN</t>
  </si>
  <si>
    <t>mugi</t>
  </si>
  <si>
    <t>GOD_00</t>
  </si>
  <si>
    <t>omuroro0423</t>
  </si>
  <si>
    <t>gdgd</t>
  </si>
  <si>
    <t>miyukino</t>
  </si>
  <si>
    <t>PonDeLion</t>
  </si>
  <si>
    <t>zmonster8u</t>
  </si>
  <si>
    <t>AB</t>
  </si>
  <si>
    <t>mgszeke</t>
  </si>
  <si>
    <t>go</t>
  </si>
  <si>
    <t>tanifull7</t>
  </si>
  <si>
    <t>Maznyan</t>
  </si>
  <si>
    <t>Nekosuki</t>
  </si>
  <si>
    <t>Crazy_Raida_36</t>
  </si>
  <si>
    <t>hoshirou</t>
  </si>
  <si>
    <t>Naginavi</t>
  </si>
  <si>
    <t>Gokuchan</t>
  </si>
  <si>
    <t>nyosaku</t>
  </si>
  <si>
    <t>mogomogo</t>
  </si>
  <si>
    <t>Giviru</t>
  </si>
  <si>
    <t>sinazuki</t>
  </si>
  <si>
    <t>eruri</t>
  </si>
  <si>
    <t>ameji57</t>
  </si>
  <si>
    <t>curesun</t>
  </si>
  <si>
    <t>tester</t>
  </si>
  <si>
    <t>bankai5121</t>
  </si>
  <si>
    <t>J1</t>
  </si>
  <si>
    <t>KING</t>
  </si>
  <si>
    <t>baba25</t>
  </si>
  <si>
    <t>halycon_wiz5</t>
  </si>
  <si>
    <t>takeru</t>
  </si>
  <si>
    <t>nanakiti</t>
  </si>
  <si>
    <t>[NMD]applink</t>
  </si>
  <si>
    <t>umal_82</t>
  </si>
  <si>
    <t>sport_luck</t>
  </si>
  <si>
    <t>technics</t>
  </si>
  <si>
    <t>ozi_dayo</t>
  </si>
  <si>
    <t>UL_Koala</t>
  </si>
  <si>
    <t>allgreen</t>
  </si>
  <si>
    <t>joy0408joy0408</t>
  </si>
  <si>
    <t>ぽんこつ</t>
  </si>
  <si>
    <t>HOK</t>
  </si>
  <si>
    <t>pukutan</t>
  </si>
  <si>
    <t>maro_0</t>
  </si>
  <si>
    <t>nnaa</t>
  </si>
  <si>
    <t>Kouno_Yuzuhiko</t>
  </si>
  <si>
    <t>Langley3333</t>
  </si>
  <si>
    <t>penguintothesky</t>
  </si>
  <si>
    <t>kani</t>
  </si>
  <si>
    <t>ichigata</t>
  </si>
  <si>
    <t>minaaaa</t>
  </si>
  <si>
    <t>avroranazarova</t>
  </si>
  <si>
    <t>izayoikk</t>
  </si>
  <si>
    <t>TALLY-G</t>
  </si>
  <si>
    <t>FidelioHexen</t>
  </si>
  <si>
    <t>occhi131</t>
  </si>
  <si>
    <t>tiso1228</t>
  </si>
  <si>
    <t>emder1228</t>
  </si>
  <si>
    <t>marocoro</t>
  </si>
  <si>
    <t>showhey1000</t>
  </si>
  <si>
    <t>zyouzimi</t>
  </si>
  <si>
    <t>Ten</t>
  </si>
  <si>
    <t>tigresse</t>
  </si>
  <si>
    <t>siromomizi</t>
  </si>
  <si>
    <t>gachagachapinpin</t>
  </si>
  <si>
    <t>louise</t>
  </si>
  <si>
    <t>さとT</t>
  </si>
  <si>
    <t>yumiharu_dad</t>
  </si>
  <si>
    <t>Yayoi_Toutenkoh</t>
  </si>
  <si>
    <t>白熊さぶろう</t>
  </si>
  <si>
    <t>雪代</t>
  </si>
  <si>
    <t>kehae</t>
  </si>
  <si>
    <t>yamada</t>
  </si>
  <si>
    <t>ｸｯﾊﾟﾊﾛｰ</t>
  </si>
  <si>
    <t>きゃ猫</t>
  </si>
  <si>
    <t>!Nanashi</t>
  </si>
  <si>
    <t>poteto</t>
  </si>
  <si>
    <t>Fact</t>
  </si>
  <si>
    <t>ふぃる</t>
  </si>
  <si>
    <t>fuji225146</t>
  </si>
  <si>
    <t>Arna1984</t>
  </si>
  <si>
    <t>toppo</t>
  </si>
  <si>
    <t>Chu!弱くてごめん！</t>
  </si>
  <si>
    <t>お前の母ちゃん</t>
  </si>
  <si>
    <t>熊部あくま</t>
  </si>
  <si>
    <t>雪風</t>
  </si>
  <si>
    <t>みありん</t>
  </si>
  <si>
    <t>養分</t>
  </si>
  <si>
    <t>あらまほし</t>
  </si>
  <si>
    <t>O, Nedan'ijyo-.</t>
  </si>
  <si>
    <t>ゆうちょ</t>
  </si>
  <si>
    <t>ミカド</t>
  </si>
  <si>
    <t>名もなきファラオの魂</t>
  </si>
  <si>
    <t>ねこだん</t>
  </si>
  <si>
    <t>ポペラトット</t>
  </si>
  <si>
    <t>あくたんのこと？\す・き・す・ぎ/！</t>
  </si>
  <si>
    <t>第三王女</t>
  </si>
  <si>
    <t>のざらし</t>
  </si>
  <si>
    <t>人喰地蔵</t>
  </si>
  <si>
    <t>ファフニール阿部</t>
  </si>
  <si>
    <t>不死渡シド</t>
  </si>
  <si>
    <t>Яёоп</t>
  </si>
  <si>
    <t>わとちゃなんだWa!!</t>
  </si>
  <si>
    <t>抱きしめてイムハタ</t>
  </si>
  <si>
    <r>
      <t>允恭克</t>
    </r>
    <r>
      <rPr>
        <sz val="11"/>
        <color theme="1"/>
        <rFont val="游ゴシック"/>
        <family val="3"/>
        <charset val="134"/>
        <scheme val="minor"/>
      </rPr>
      <t>让</t>
    </r>
  </si>
  <si>
    <t>ぜあみ</t>
  </si>
  <si>
    <t>初心者とまと</t>
  </si>
  <si>
    <t>千寿9</t>
  </si>
  <si>
    <t>室温保存</t>
  </si>
  <si>
    <t>ちょこちゃん</t>
  </si>
  <si>
    <t>隙間</t>
  </si>
  <si>
    <t>Vtuber 魔王のらのね</t>
  </si>
  <si>
    <t>チクマロ</t>
  </si>
  <si>
    <t>VTuberムギ</t>
  </si>
  <si>
    <t>アイスティー</t>
  </si>
  <si>
    <t>わたあめ</t>
  </si>
  <si>
    <t>モノクロコーヒー</t>
  </si>
  <si>
    <t>激モロキプチャク</t>
  </si>
  <si>
    <t>Zyagi  :  ジャギ</t>
  </si>
  <si>
    <t>メイソん</t>
  </si>
  <si>
    <t>株)超宇宙開発事業所</t>
  </si>
  <si>
    <t>ブローノ・ブチャラテ</t>
  </si>
  <si>
    <t>ななみ</t>
  </si>
  <si>
    <t>ぴーちゃん</t>
  </si>
  <si>
    <t>さくら</t>
  </si>
  <si>
    <t>チュートン内藤</t>
  </si>
  <si>
    <t>みね</t>
  </si>
  <si>
    <t>わに</t>
  </si>
  <si>
    <t>ろく</t>
  </si>
  <si>
    <t>K/D ratio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</si>
</sst>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33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8"/>
  <sheetViews>
    <sheetView tabSelected="1" zoomScale="85" zoomScaleNormal="85" workbookViewId="0">
      <selection activeCell="H11" sqref="H11"/>
    </sheetView>
  </sheetViews>
  <sheetFormatPr defaultRowHeight="18.75" x14ac:dyDescent="0.4"/>
  <cols>
    <col min="1" max="1" width="36.125" bestFit="1" customWidth="1"/>
    <col min="3" max="3" width="9" style="2"/>
    <col min="4" max="4" width="16.25" style="1" customWidth="1"/>
  </cols>
  <sheetData>
    <row r="1" spans="1:6" x14ac:dyDescent="0.4">
      <c r="A1" t="s">
        <v>0</v>
      </c>
      <c r="B1" t="s">
        <v>4</v>
      </c>
      <c r="C1" s="2" t="s">
        <v>3</v>
      </c>
      <c r="D1" t="s">
        <v>251</v>
      </c>
      <c r="E1" t="s">
        <v>2</v>
      </c>
      <c r="F1" t="s">
        <v>1</v>
      </c>
    </row>
    <row r="2" spans="1:6" x14ac:dyDescent="0.4">
      <c r="A2" t="s">
        <v>10</v>
      </c>
      <c r="B2">
        <v>52</v>
      </c>
      <c r="C2" s="2">
        <v>2316</v>
      </c>
      <c r="D2" s="1">
        <f>E2/IF(F2=0,F2+0.5,F2)</f>
        <v>24.529411764705884</v>
      </c>
      <c r="E2">
        <v>2502</v>
      </c>
      <c r="F2">
        <v>102</v>
      </c>
    </row>
    <row r="3" spans="1:6" x14ac:dyDescent="0.4">
      <c r="A3" t="s">
        <v>47</v>
      </c>
      <c r="B3">
        <v>78</v>
      </c>
      <c r="C3" s="2">
        <v>8076</v>
      </c>
      <c r="D3" s="1">
        <f>E3/IF(F3=0,F3+0.5,F3)</f>
        <v>123.55882352941177</v>
      </c>
      <c r="E3">
        <v>8402</v>
      </c>
      <c r="F3">
        <v>68</v>
      </c>
    </row>
    <row r="4" spans="1:6" x14ac:dyDescent="0.4">
      <c r="A4" t="s">
        <v>77</v>
      </c>
      <c r="B4">
        <v>48</v>
      </c>
      <c r="C4" s="2">
        <v>1905</v>
      </c>
      <c r="D4" s="1">
        <f>E4/IF(F4=0,F4+0.5,F4)</f>
        <v>34.227272727272727</v>
      </c>
      <c r="E4">
        <v>2259</v>
      </c>
      <c r="F4">
        <v>66</v>
      </c>
    </row>
    <row r="5" spans="1:6" x14ac:dyDescent="0.4">
      <c r="A5" t="s">
        <v>17</v>
      </c>
      <c r="B5">
        <v>49</v>
      </c>
      <c r="C5" s="2">
        <v>751</v>
      </c>
      <c r="D5" s="1">
        <f>E5/IF(F5=0,F5+0.5,F5)</f>
        <v>15.383333333333333</v>
      </c>
      <c r="E5">
        <v>923</v>
      </c>
      <c r="F5">
        <v>60</v>
      </c>
    </row>
    <row r="6" spans="1:6" x14ac:dyDescent="0.4">
      <c r="A6" t="s">
        <v>85</v>
      </c>
      <c r="B6">
        <v>38</v>
      </c>
      <c r="C6" s="2">
        <v>335</v>
      </c>
      <c r="D6" s="1">
        <f>E6/IF(F6=0,F6+0.5,F6)</f>
        <v>7.6779661016949152</v>
      </c>
      <c r="E6">
        <v>453</v>
      </c>
      <c r="F6">
        <v>59</v>
      </c>
    </row>
    <row r="7" spans="1:6" x14ac:dyDescent="0.4">
      <c r="A7" t="s">
        <v>195</v>
      </c>
      <c r="B7">
        <v>39</v>
      </c>
      <c r="C7" s="2">
        <v>1344</v>
      </c>
      <c r="D7" s="1">
        <f>E7/IF(F7=0,F7+0.5,F7)</f>
        <v>34.777777777777779</v>
      </c>
      <c r="E7">
        <v>1565</v>
      </c>
      <c r="F7">
        <v>45</v>
      </c>
    </row>
    <row r="8" spans="1:6" x14ac:dyDescent="0.4">
      <c r="A8" t="s">
        <v>6</v>
      </c>
      <c r="B8">
        <v>57</v>
      </c>
      <c r="C8" s="2">
        <v>1530</v>
      </c>
      <c r="D8" s="1">
        <f>E8/IF(F8=0,F8+0.5,F8)</f>
        <v>45.634146341463413</v>
      </c>
      <c r="E8">
        <v>1871</v>
      </c>
      <c r="F8">
        <v>41</v>
      </c>
    </row>
    <row r="9" spans="1:6" x14ac:dyDescent="0.4">
      <c r="A9" t="s">
        <v>16</v>
      </c>
      <c r="B9">
        <v>89</v>
      </c>
      <c r="C9" s="2">
        <v>4954</v>
      </c>
      <c r="D9" s="1">
        <f>E9/IF(F9=0,F9+0.5,F9)</f>
        <v>137.54054054054055</v>
      </c>
      <c r="E9">
        <v>5089</v>
      </c>
      <c r="F9">
        <v>37</v>
      </c>
    </row>
    <row r="10" spans="1:6" x14ac:dyDescent="0.4">
      <c r="A10" t="s">
        <v>7</v>
      </c>
      <c r="B10">
        <v>129</v>
      </c>
      <c r="C10" s="2">
        <v>9091</v>
      </c>
      <c r="D10" s="1">
        <f>E10/IF(F10=0,F10+0.5,F10)</f>
        <v>263.51428571428573</v>
      </c>
      <c r="E10">
        <v>9223</v>
      </c>
      <c r="F10">
        <v>35</v>
      </c>
    </row>
    <row r="11" spans="1:6" x14ac:dyDescent="0.4">
      <c r="A11" t="s">
        <v>26</v>
      </c>
      <c r="B11">
        <v>59</v>
      </c>
      <c r="C11" s="2">
        <v>3790</v>
      </c>
      <c r="D11" s="1">
        <f>E11/IF(F11=0,F11+0.5,F11)</f>
        <v>112.25714285714285</v>
      </c>
      <c r="E11">
        <v>3929</v>
      </c>
      <c r="F11">
        <v>35</v>
      </c>
    </row>
    <row r="12" spans="1:6" x14ac:dyDescent="0.4">
      <c r="A12" t="s">
        <v>55</v>
      </c>
      <c r="B12">
        <v>58</v>
      </c>
      <c r="C12" s="2">
        <v>3571</v>
      </c>
      <c r="D12" s="1">
        <f>E12/IF(F12=0,F12+0.5,F12)</f>
        <v>117.5625</v>
      </c>
      <c r="E12">
        <v>3762</v>
      </c>
      <c r="F12">
        <v>32</v>
      </c>
    </row>
    <row r="13" spans="1:6" x14ac:dyDescent="0.4">
      <c r="A13" t="s">
        <v>43</v>
      </c>
      <c r="B13">
        <v>68</v>
      </c>
      <c r="C13" s="2">
        <v>2752</v>
      </c>
      <c r="D13" s="1">
        <f>E13/IF(F13=0,F13+0.5,F13)</f>
        <v>88.59375</v>
      </c>
      <c r="E13">
        <v>2835</v>
      </c>
      <c r="F13">
        <v>32</v>
      </c>
    </row>
    <row r="14" spans="1:6" x14ac:dyDescent="0.4">
      <c r="A14" t="s">
        <v>97</v>
      </c>
      <c r="B14">
        <v>188</v>
      </c>
      <c r="C14" s="2">
        <v>25641</v>
      </c>
      <c r="D14" s="1">
        <f>E14/IF(F14=0,F14+0.5,F14)</f>
        <v>832.12903225806451</v>
      </c>
      <c r="E14">
        <v>25796</v>
      </c>
      <c r="F14">
        <v>31</v>
      </c>
    </row>
    <row r="15" spans="1:6" x14ac:dyDescent="0.4">
      <c r="A15" t="s">
        <v>32</v>
      </c>
      <c r="B15">
        <v>32</v>
      </c>
      <c r="C15" s="2">
        <v>406</v>
      </c>
      <c r="D15" s="1">
        <f>E15/IF(F15=0,F15+0.5,F15)</f>
        <v>17.258064516129032</v>
      </c>
      <c r="E15">
        <v>535</v>
      </c>
      <c r="F15">
        <v>31</v>
      </c>
    </row>
    <row r="16" spans="1:6" x14ac:dyDescent="0.4">
      <c r="A16" t="s">
        <v>209</v>
      </c>
      <c r="B16">
        <v>538</v>
      </c>
      <c r="C16" s="2">
        <v>76306</v>
      </c>
      <c r="D16" s="1">
        <f>E16/IF(F16=0,F16+0.5,F16)</f>
        <v>2561.6333333333332</v>
      </c>
      <c r="E16">
        <v>76849</v>
      </c>
      <c r="F16">
        <v>30</v>
      </c>
    </row>
    <row r="17" spans="1:6" x14ac:dyDescent="0.4">
      <c r="A17" t="s">
        <v>31</v>
      </c>
      <c r="B17">
        <v>85</v>
      </c>
      <c r="C17" s="2">
        <v>6401</v>
      </c>
      <c r="D17" s="1">
        <f>E17/IF(F17=0,F17+0.5,F17)</f>
        <v>217.66666666666666</v>
      </c>
      <c r="E17">
        <v>6530</v>
      </c>
      <c r="F17">
        <v>30</v>
      </c>
    </row>
    <row r="18" spans="1:6" x14ac:dyDescent="0.4">
      <c r="A18" t="s">
        <v>234</v>
      </c>
      <c r="B18">
        <v>163</v>
      </c>
      <c r="C18" s="2">
        <v>8523</v>
      </c>
      <c r="D18" s="1">
        <f>E18/IF(F18=0,F18+0.5,F18)</f>
        <v>312.39285714285717</v>
      </c>
      <c r="E18">
        <v>8747</v>
      </c>
      <c r="F18">
        <v>28</v>
      </c>
    </row>
    <row r="19" spans="1:6" x14ac:dyDescent="0.4">
      <c r="A19" t="s">
        <v>120</v>
      </c>
      <c r="B19">
        <v>186</v>
      </c>
      <c r="C19" s="2">
        <v>531</v>
      </c>
      <c r="D19" s="1">
        <f>E19/IF(F19=0,F19+0.5,F19)</f>
        <v>24.037037037037038</v>
      </c>
      <c r="E19">
        <v>649</v>
      </c>
      <c r="F19">
        <v>27</v>
      </c>
    </row>
    <row r="20" spans="1:6" x14ac:dyDescent="0.4">
      <c r="A20" t="s">
        <v>236</v>
      </c>
      <c r="B20">
        <v>5</v>
      </c>
      <c r="C20" s="2">
        <v>0</v>
      </c>
      <c r="D20" s="1">
        <f>E20/IF(F20=0,F20+0.5,F20)</f>
        <v>0.96296296296296291</v>
      </c>
      <c r="E20">
        <v>26</v>
      </c>
      <c r="F20">
        <v>27</v>
      </c>
    </row>
    <row r="21" spans="1:6" x14ac:dyDescent="0.4">
      <c r="A21" t="s">
        <v>110</v>
      </c>
      <c r="B21">
        <v>42</v>
      </c>
      <c r="C21" s="2">
        <v>1650</v>
      </c>
      <c r="D21" s="1">
        <f>E21/IF(F21=0,F21+0.5,F21)</f>
        <v>66.5</v>
      </c>
      <c r="E21">
        <v>1729</v>
      </c>
      <c r="F21">
        <v>26</v>
      </c>
    </row>
    <row r="22" spans="1:6" x14ac:dyDescent="0.4">
      <c r="A22" t="s">
        <v>216</v>
      </c>
      <c r="B22">
        <v>54</v>
      </c>
      <c r="C22" s="2">
        <v>1609</v>
      </c>
      <c r="D22" s="1">
        <f>E22/IF(F22=0,F22+0.5,F22)</f>
        <v>65.42307692307692</v>
      </c>
      <c r="E22">
        <v>1701</v>
      </c>
      <c r="F22">
        <v>26</v>
      </c>
    </row>
    <row r="23" spans="1:6" x14ac:dyDescent="0.4">
      <c r="A23" t="s">
        <v>29</v>
      </c>
      <c r="B23">
        <v>140</v>
      </c>
      <c r="C23" s="2">
        <v>14757</v>
      </c>
      <c r="D23" s="1">
        <f>E23/IF(F23=0,F23+0.5,F23)</f>
        <v>600.48</v>
      </c>
      <c r="E23">
        <v>15012</v>
      </c>
      <c r="F23">
        <v>25</v>
      </c>
    </row>
    <row r="24" spans="1:6" x14ac:dyDescent="0.4">
      <c r="A24" t="s">
        <v>19</v>
      </c>
      <c r="B24">
        <v>98</v>
      </c>
      <c r="C24" s="2">
        <v>6596</v>
      </c>
      <c r="D24" s="1">
        <f>E24/IF(F24=0,F24+0.5,F24)</f>
        <v>267.8</v>
      </c>
      <c r="E24">
        <v>6695</v>
      </c>
      <c r="F24">
        <v>25</v>
      </c>
    </row>
    <row r="25" spans="1:6" x14ac:dyDescent="0.4">
      <c r="A25" t="s">
        <v>8</v>
      </c>
      <c r="B25">
        <v>89</v>
      </c>
      <c r="C25" s="2">
        <v>1680</v>
      </c>
      <c r="D25" s="1">
        <f>E25/IF(F25=0,F25+0.5,F25)</f>
        <v>69.36</v>
      </c>
      <c r="E25">
        <v>1734</v>
      </c>
      <c r="F25">
        <v>25</v>
      </c>
    </row>
    <row r="26" spans="1:6" x14ac:dyDescent="0.4">
      <c r="A26" t="s">
        <v>67</v>
      </c>
      <c r="B26">
        <v>4</v>
      </c>
      <c r="C26" s="2">
        <v>3</v>
      </c>
      <c r="D26" s="1">
        <f>E26/IF(F26=0,F26+0.5,F26)</f>
        <v>1.9166666666666667</v>
      </c>
      <c r="E26">
        <v>46</v>
      </c>
      <c r="F26">
        <v>24</v>
      </c>
    </row>
    <row r="27" spans="1:6" x14ac:dyDescent="0.4">
      <c r="A27" t="s">
        <v>36</v>
      </c>
      <c r="B27">
        <v>62</v>
      </c>
      <c r="C27" s="2">
        <v>4383</v>
      </c>
      <c r="D27" s="1">
        <f>E27/IF(F27=0,F27+0.5,F27)</f>
        <v>196.13043478260869</v>
      </c>
      <c r="E27">
        <v>4511</v>
      </c>
      <c r="F27">
        <v>23</v>
      </c>
    </row>
    <row r="28" spans="1:6" x14ac:dyDescent="0.4">
      <c r="A28" t="s">
        <v>38</v>
      </c>
      <c r="B28">
        <v>63</v>
      </c>
      <c r="C28" s="2">
        <v>3306</v>
      </c>
      <c r="D28" s="1">
        <f>E28/IF(F28=0,F28+0.5,F28)</f>
        <v>151.91304347826087</v>
      </c>
      <c r="E28">
        <v>3494</v>
      </c>
      <c r="F28">
        <v>23</v>
      </c>
    </row>
    <row r="29" spans="1:6" x14ac:dyDescent="0.4">
      <c r="A29" t="s">
        <v>74</v>
      </c>
      <c r="B29">
        <v>50</v>
      </c>
      <c r="C29" s="2">
        <v>2501</v>
      </c>
      <c r="D29" s="1">
        <f>E29/IF(F29=0,F29+0.5,F29)</f>
        <v>113.52173913043478</v>
      </c>
      <c r="E29">
        <v>2611</v>
      </c>
      <c r="F29">
        <v>23</v>
      </c>
    </row>
    <row r="30" spans="1:6" x14ac:dyDescent="0.4">
      <c r="A30" t="s">
        <v>30</v>
      </c>
      <c r="B30">
        <v>173</v>
      </c>
      <c r="C30" s="2">
        <v>22266</v>
      </c>
      <c r="D30" s="1">
        <f>E30/IF(F30=0,F30+0.5,F30)</f>
        <v>1016.7272727272727</v>
      </c>
      <c r="E30">
        <v>22368</v>
      </c>
      <c r="F30">
        <v>22</v>
      </c>
    </row>
    <row r="31" spans="1:6" x14ac:dyDescent="0.4">
      <c r="A31" t="s">
        <v>211</v>
      </c>
      <c r="B31">
        <v>2</v>
      </c>
      <c r="C31" s="2">
        <v>1</v>
      </c>
      <c r="D31" s="1">
        <f>E31/IF(F31=0,F31+0.5,F31)</f>
        <v>1.3636363636363635</v>
      </c>
      <c r="E31">
        <v>30</v>
      </c>
      <c r="F31">
        <v>22</v>
      </c>
    </row>
    <row r="32" spans="1:6" x14ac:dyDescent="0.4">
      <c r="A32" t="s">
        <v>34</v>
      </c>
      <c r="B32">
        <v>917</v>
      </c>
      <c r="C32" s="2">
        <v>101958</v>
      </c>
      <c r="D32" s="1">
        <f>E32/IF(F32=0,F32+0.5,F32)</f>
        <v>4860.0952380952385</v>
      </c>
      <c r="E32">
        <v>102062</v>
      </c>
      <c r="F32">
        <v>21</v>
      </c>
    </row>
    <row r="33" spans="1:6" x14ac:dyDescent="0.4">
      <c r="A33" t="s">
        <v>162</v>
      </c>
      <c r="B33">
        <v>62</v>
      </c>
      <c r="C33" s="2">
        <v>4614</v>
      </c>
      <c r="D33" s="1">
        <f>E33/IF(F33=0,F33+0.5,F33)</f>
        <v>235</v>
      </c>
      <c r="E33">
        <v>4700</v>
      </c>
      <c r="F33">
        <v>20</v>
      </c>
    </row>
    <row r="34" spans="1:6" x14ac:dyDescent="0.4">
      <c r="A34" t="s">
        <v>123</v>
      </c>
      <c r="B34">
        <v>283</v>
      </c>
      <c r="C34" s="2">
        <v>28667</v>
      </c>
      <c r="D34" s="1">
        <f>E34/IF(F34=0,F34+0.5,F34)</f>
        <v>1689.8235294117646</v>
      </c>
      <c r="E34">
        <v>28727</v>
      </c>
      <c r="F34">
        <v>17</v>
      </c>
    </row>
    <row r="35" spans="1:6" x14ac:dyDescent="0.4">
      <c r="A35" t="s">
        <v>238</v>
      </c>
      <c r="B35">
        <v>135</v>
      </c>
      <c r="C35" s="2">
        <v>6502</v>
      </c>
      <c r="D35" s="1">
        <f>E35/IF(F35=0,F35+0.5,F35)</f>
        <v>412.1764705882353</v>
      </c>
      <c r="E35">
        <v>7007</v>
      </c>
      <c r="F35">
        <v>17</v>
      </c>
    </row>
    <row r="36" spans="1:6" x14ac:dyDescent="0.4">
      <c r="A36" t="s">
        <v>14</v>
      </c>
      <c r="B36">
        <v>46</v>
      </c>
      <c r="C36" s="2">
        <v>1623</v>
      </c>
      <c r="D36" s="1">
        <f>E36/IF(F36=0,F36+0.5,F36)</f>
        <v>111.64705882352941</v>
      </c>
      <c r="E36">
        <v>1898</v>
      </c>
      <c r="F36">
        <v>17</v>
      </c>
    </row>
    <row r="37" spans="1:6" x14ac:dyDescent="0.4">
      <c r="A37" t="s">
        <v>101</v>
      </c>
      <c r="B37">
        <v>174</v>
      </c>
      <c r="C37" s="2">
        <v>15204</v>
      </c>
      <c r="D37" s="1">
        <f>E37/IF(F37=0,F37+0.5,F37)</f>
        <v>1018.6</v>
      </c>
      <c r="E37">
        <v>15279</v>
      </c>
      <c r="F37">
        <v>15</v>
      </c>
    </row>
    <row r="38" spans="1:6" x14ac:dyDescent="0.4">
      <c r="A38" t="s">
        <v>18</v>
      </c>
      <c r="B38">
        <v>109</v>
      </c>
      <c r="C38" s="2">
        <v>10927</v>
      </c>
      <c r="D38" s="1">
        <f>E38/IF(F38=0,F38+0.5,F38)</f>
        <v>730.8</v>
      </c>
      <c r="E38">
        <v>10962</v>
      </c>
      <c r="F38">
        <v>15</v>
      </c>
    </row>
    <row r="39" spans="1:6" x14ac:dyDescent="0.4">
      <c r="A39" t="s">
        <v>54</v>
      </c>
      <c r="B39">
        <v>38</v>
      </c>
      <c r="C39" s="2">
        <v>401</v>
      </c>
      <c r="D39" s="1">
        <f>E39/IF(F39=0,F39+0.5,F39)</f>
        <v>33.733333333333334</v>
      </c>
      <c r="E39">
        <v>506</v>
      </c>
      <c r="F39">
        <v>15</v>
      </c>
    </row>
    <row r="40" spans="1:6" x14ac:dyDescent="0.4">
      <c r="A40" t="s">
        <v>185</v>
      </c>
      <c r="B40">
        <v>11</v>
      </c>
      <c r="C40" s="2">
        <v>193</v>
      </c>
      <c r="D40" s="1">
        <f>E40/IF(F40=0,F40+0.5,F40)</f>
        <v>17.533333333333335</v>
      </c>
      <c r="E40">
        <v>263</v>
      </c>
      <c r="F40">
        <v>15</v>
      </c>
    </row>
    <row r="41" spans="1:6" x14ac:dyDescent="0.4">
      <c r="A41" t="s">
        <v>66</v>
      </c>
      <c r="B41">
        <v>3</v>
      </c>
      <c r="C41" s="2">
        <v>0</v>
      </c>
      <c r="D41" s="1">
        <f>E41/IF(F41=0,F41+0.5,F41)</f>
        <v>1.8</v>
      </c>
      <c r="E41">
        <v>27</v>
      </c>
      <c r="F41">
        <v>15</v>
      </c>
    </row>
    <row r="42" spans="1:6" x14ac:dyDescent="0.4">
      <c r="A42" t="s">
        <v>28</v>
      </c>
      <c r="B42">
        <v>381</v>
      </c>
      <c r="C42" s="2">
        <v>35009</v>
      </c>
      <c r="D42" s="1">
        <f>E42/IF(F42=0,F42+0.5,F42)</f>
        <v>2568.1428571428573</v>
      </c>
      <c r="E42">
        <v>35954</v>
      </c>
      <c r="F42">
        <v>14</v>
      </c>
    </row>
    <row r="43" spans="1:6" x14ac:dyDescent="0.4">
      <c r="A43" t="s">
        <v>71</v>
      </c>
      <c r="B43">
        <v>121</v>
      </c>
      <c r="C43" s="2">
        <v>15709</v>
      </c>
      <c r="D43" s="1">
        <f>E43/IF(F43=0,F43+0.5,F43)</f>
        <v>1127.1428571428571</v>
      </c>
      <c r="E43">
        <v>15780</v>
      </c>
      <c r="F43">
        <v>14</v>
      </c>
    </row>
    <row r="44" spans="1:6" x14ac:dyDescent="0.4">
      <c r="A44" t="s">
        <v>217</v>
      </c>
      <c r="B44">
        <v>22</v>
      </c>
      <c r="C44" s="2">
        <v>45</v>
      </c>
      <c r="D44" s="1">
        <f>E44/IF(F44=0,F44+0.5,F44)</f>
        <v>6.7857142857142856</v>
      </c>
      <c r="E44">
        <v>95</v>
      </c>
      <c r="F44">
        <v>14</v>
      </c>
    </row>
    <row r="45" spans="1:6" x14ac:dyDescent="0.4">
      <c r="A45" t="s">
        <v>46</v>
      </c>
      <c r="B45">
        <v>3</v>
      </c>
      <c r="C45" s="2">
        <v>7</v>
      </c>
      <c r="D45" s="1">
        <f>E45/IF(F45=0,F45+0.5,F45)</f>
        <v>1.2857142857142858</v>
      </c>
      <c r="E45">
        <v>18</v>
      </c>
      <c r="F45">
        <v>14</v>
      </c>
    </row>
    <row r="46" spans="1:6" x14ac:dyDescent="0.4">
      <c r="A46" t="s">
        <v>232</v>
      </c>
      <c r="B46">
        <v>7</v>
      </c>
      <c r="C46" s="2">
        <v>34</v>
      </c>
      <c r="D46" s="1">
        <f>E46/IF(F46=0,F46+0.5,F46)</f>
        <v>5.666666666666667</v>
      </c>
      <c r="E46">
        <v>68</v>
      </c>
      <c r="F46">
        <v>12</v>
      </c>
    </row>
    <row r="47" spans="1:6" x14ac:dyDescent="0.4">
      <c r="A47" t="s">
        <v>13</v>
      </c>
      <c r="B47">
        <v>103</v>
      </c>
      <c r="C47" s="2">
        <v>9151</v>
      </c>
      <c r="D47" s="1">
        <f>E47/IF(F47=0,F47+0.5,F47)</f>
        <v>836.90909090909088</v>
      </c>
      <c r="E47">
        <v>9206</v>
      </c>
      <c r="F47">
        <v>11</v>
      </c>
    </row>
    <row r="48" spans="1:6" x14ac:dyDescent="0.4">
      <c r="A48" t="s">
        <v>151</v>
      </c>
      <c r="B48">
        <v>42</v>
      </c>
      <c r="C48" s="2">
        <v>1489</v>
      </c>
      <c r="D48" s="1">
        <f>E48/IF(F48=0,F48+0.5,F48)</f>
        <v>141.63636363636363</v>
      </c>
      <c r="E48">
        <v>1558</v>
      </c>
      <c r="F48">
        <v>11</v>
      </c>
    </row>
    <row r="49" spans="1:6" x14ac:dyDescent="0.4">
      <c r="A49" t="s">
        <v>148</v>
      </c>
      <c r="B49">
        <v>3</v>
      </c>
      <c r="C49" s="2">
        <v>11</v>
      </c>
      <c r="D49" s="1">
        <f>E49/IF(F49=0,F49+0.5,F49)</f>
        <v>3.5454545454545454</v>
      </c>
      <c r="E49">
        <v>39</v>
      </c>
      <c r="F49">
        <v>11</v>
      </c>
    </row>
    <row r="50" spans="1:6" x14ac:dyDescent="0.4">
      <c r="A50" t="s">
        <v>62</v>
      </c>
      <c r="B50">
        <v>74</v>
      </c>
      <c r="C50" s="2">
        <v>7637</v>
      </c>
      <c r="D50" s="1">
        <f>E50/IF(F50=0,F50+0.5,F50)</f>
        <v>768.7</v>
      </c>
      <c r="E50">
        <v>7687</v>
      </c>
      <c r="F50">
        <v>10</v>
      </c>
    </row>
    <row r="51" spans="1:6" x14ac:dyDescent="0.4">
      <c r="A51" t="s">
        <v>115</v>
      </c>
      <c r="B51">
        <v>31</v>
      </c>
      <c r="C51" s="2">
        <v>203</v>
      </c>
      <c r="D51" s="1">
        <f>E51/IF(F51=0,F51+0.5,F51)</f>
        <v>24.1</v>
      </c>
      <c r="E51">
        <v>241</v>
      </c>
      <c r="F51">
        <v>10</v>
      </c>
    </row>
    <row r="52" spans="1:6" x14ac:dyDescent="0.4">
      <c r="A52" t="s">
        <v>42</v>
      </c>
      <c r="B52">
        <v>1</v>
      </c>
      <c r="C52" s="2">
        <v>0</v>
      </c>
      <c r="D52" s="1">
        <f>E52/IF(F52=0,F52+0.5,F52)</f>
        <v>0.3</v>
      </c>
      <c r="E52">
        <v>3</v>
      </c>
      <c r="F52">
        <v>10</v>
      </c>
    </row>
    <row r="53" spans="1:6" x14ac:dyDescent="0.4">
      <c r="A53" t="s">
        <v>129</v>
      </c>
      <c r="B53">
        <v>61</v>
      </c>
      <c r="C53" s="2">
        <v>3635</v>
      </c>
      <c r="D53" s="1">
        <f>E53/IF(F53=0,F53+0.5,F53)</f>
        <v>440.77777777777777</v>
      </c>
      <c r="E53">
        <v>3967</v>
      </c>
      <c r="F53">
        <v>9</v>
      </c>
    </row>
    <row r="54" spans="1:6" x14ac:dyDescent="0.4">
      <c r="A54" t="s">
        <v>98</v>
      </c>
      <c r="B54">
        <v>60</v>
      </c>
      <c r="C54" s="2">
        <v>3799</v>
      </c>
      <c r="D54" s="1">
        <f>E54/IF(F54=0,F54+0.5,F54)</f>
        <v>431.44444444444446</v>
      </c>
      <c r="E54">
        <v>3883</v>
      </c>
      <c r="F54">
        <v>9</v>
      </c>
    </row>
    <row r="55" spans="1:6" x14ac:dyDescent="0.4">
      <c r="A55" t="s">
        <v>49</v>
      </c>
      <c r="B55">
        <v>48</v>
      </c>
      <c r="C55" s="2">
        <v>2339</v>
      </c>
      <c r="D55" s="1">
        <f>E55/IF(F55=0,F55+0.5,F55)</f>
        <v>264.55555555555554</v>
      </c>
      <c r="E55">
        <v>2381</v>
      </c>
      <c r="F55">
        <v>9</v>
      </c>
    </row>
    <row r="56" spans="1:6" x14ac:dyDescent="0.4">
      <c r="A56" t="s">
        <v>235</v>
      </c>
      <c r="B56">
        <v>73</v>
      </c>
      <c r="C56" s="2">
        <v>1058</v>
      </c>
      <c r="D56" s="1">
        <f>E56/IF(F56=0,F56+0.5,F56)</f>
        <v>139.33333333333334</v>
      </c>
      <c r="E56">
        <v>1254</v>
      </c>
      <c r="F56">
        <v>9</v>
      </c>
    </row>
    <row r="57" spans="1:6" x14ac:dyDescent="0.4">
      <c r="A57" t="s">
        <v>82</v>
      </c>
      <c r="B57">
        <v>21</v>
      </c>
      <c r="C57" s="2">
        <v>154</v>
      </c>
      <c r="D57" s="1">
        <f>E57/IF(F57=0,F57+0.5,F57)</f>
        <v>20.333333333333332</v>
      </c>
      <c r="E57">
        <v>183</v>
      </c>
      <c r="F57">
        <v>9</v>
      </c>
    </row>
    <row r="58" spans="1:6" x14ac:dyDescent="0.4">
      <c r="A58" t="s">
        <v>130</v>
      </c>
      <c r="B58">
        <v>5</v>
      </c>
      <c r="C58" s="2">
        <v>46</v>
      </c>
      <c r="D58" s="1">
        <f>E58/IF(F58=0,F58+0.5,F58)</f>
        <v>9.2222222222222214</v>
      </c>
      <c r="E58">
        <v>83</v>
      </c>
      <c r="F58">
        <v>9</v>
      </c>
    </row>
    <row r="59" spans="1:6" x14ac:dyDescent="0.4">
      <c r="A59" t="s">
        <v>197</v>
      </c>
      <c r="B59">
        <v>1</v>
      </c>
      <c r="C59" s="2">
        <v>0</v>
      </c>
      <c r="D59" s="1">
        <f>E59/IF(F59=0,F59+0.5,F59)</f>
        <v>1.6666666666666667</v>
      </c>
      <c r="E59">
        <v>15</v>
      </c>
      <c r="F59">
        <v>9</v>
      </c>
    </row>
    <row r="60" spans="1:6" x14ac:dyDescent="0.4">
      <c r="A60" t="s">
        <v>25</v>
      </c>
      <c r="B60">
        <v>254</v>
      </c>
      <c r="C60" s="2">
        <v>14094</v>
      </c>
      <c r="D60" s="1">
        <f>E60/IF(F60=0,F60+0.5,F60)</f>
        <v>1766.75</v>
      </c>
      <c r="E60">
        <v>14134</v>
      </c>
      <c r="F60">
        <v>8</v>
      </c>
    </row>
    <row r="61" spans="1:6" x14ac:dyDescent="0.4">
      <c r="A61" t="s">
        <v>50</v>
      </c>
      <c r="B61">
        <v>123</v>
      </c>
      <c r="C61" s="2">
        <v>9652</v>
      </c>
      <c r="D61" s="1">
        <f>E61/IF(F61=0,F61+0.5,F61)</f>
        <v>1211.75</v>
      </c>
      <c r="E61">
        <v>9694</v>
      </c>
      <c r="F61">
        <v>8</v>
      </c>
    </row>
    <row r="62" spans="1:6" x14ac:dyDescent="0.4">
      <c r="A62" t="s">
        <v>153</v>
      </c>
      <c r="B62">
        <v>32</v>
      </c>
      <c r="C62" s="2">
        <v>1044</v>
      </c>
      <c r="D62" s="1">
        <f>E62/IF(F62=0,F62+0.5,F62)</f>
        <v>144.75</v>
      </c>
      <c r="E62">
        <v>1158</v>
      </c>
      <c r="F62">
        <v>8</v>
      </c>
    </row>
    <row r="63" spans="1:6" x14ac:dyDescent="0.4">
      <c r="A63" t="s">
        <v>72</v>
      </c>
      <c r="B63">
        <v>9</v>
      </c>
      <c r="C63" s="2">
        <v>46</v>
      </c>
      <c r="D63" s="1">
        <f>E63/IF(F63=0,F63+0.5,F63)</f>
        <v>14.25</v>
      </c>
      <c r="E63">
        <v>114</v>
      </c>
      <c r="F63">
        <v>8</v>
      </c>
    </row>
    <row r="64" spans="1:6" x14ac:dyDescent="0.4">
      <c r="A64" t="s">
        <v>210</v>
      </c>
      <c r="B64">
        <v>2</v>
      </c>
      <c r="C64" s="2">
        <v>0</v>
      </c>
      <c r="D64" s="1">
        <f>E64/IF(F64=0,F64+0.5,F64)</f>
        <v>1.625</v>
      </c>
      <c r="E64">
        <v>13</v>
      </c>
      <c r="F64">
        <v>8</v>
      </c>
    </row>
    <row r="65" spans="1:6" x14ac:dyDescent="0.4">
      <c r="A65" t="s">
        <v>133</v>
      </c>
      <c r="B65">
        <v>17</v>
      </c>
      <c r="C65" s="2">
        <v>91</v>
      </c>
      <c r="D65" s="1">
        <f>E65/IF(F65=0,F65+0.5,F65)</f>
        <v>16.142857142857142</v>
      </c>
      <c r="E65">
        <v>113</v>
      </c>
      <c r="F65">
        <v>7</v>
      </c>
    </row>
    <row r="66" spans="1:6" x14ac:dyDescent="0.4">
      <c r="A66" t="s">
        <v>35</v>
      </c>
      <c r="B66">
        <v>9</v>
      </c>
      <c r="C66" s="2">
        <v>64</v>
      </c>
      <c r="D66" s="1">
        <f>E66/IF(F66=0,F66+0.5,F66)</f>
        <v>13.142857142857142</v>
      </c>
      <c r="E66">
        <v>92</v>
      </c>
      <c r="F66">
        <v>7</v>
      </c>
    </row>
    <row r="67" spans="1:6" x14ac:dyDescent="0.4">
      <c r="A67" t="s">
        <v>11</v>
      </c>
      <c r="B67">
        <v>2</v>
      </c>
      <c r="C67" s="2">
        <v>0</v>
      </c>
      <c r="D67" s="1">
        <f>E67/IF(F67=0,F67+0.5,F67)</f>
        <v>2.2857142857142856</v>
      </c>
      <c r="E67">
        <v>16</v>
      </c>
      <c r="F67">
        <v>7</v>
      </c>
    </row>
    <row r="68" spans="1:6" x14ac:dyDescent="0.4">
      <c r="A68" t="s">
        <v>33</v>
      </c>
      <c r="B68">
        <v>1</v>
      </c>
      <c r="C68" s="2">
        <v>0</v>
      </c>
      <c r="D68" s="1">
        <f>E68/IF(F68=0,F68+0.5,F68)</f>
        <v>0.14285714285714285</v>
      </c>
      <c r="E68">
        <v>1</v>
      </c>
      <c r="F68">
        <v>7</v>
      </c>
    </row>
    <row r="69" spans="1:6" x14ac:dyDescent="0.4">
      <c r="A69" t="s">
        <v>156</v>
      </c>
      <c r="B69">
        <v>1</v>
      </c>
      <c r="C69" s="2">
        <v>0</v>
      </c>
      <c r="D69" s="1">
        <f>E69/IF(F69=0,F69+0.5,F69)</f>
        <v>0</v>
      </c>
      <c r="E69">
        <v>0</v>
      </c>
      <c r="F69">
        <v>7</v>
      </c>
    </row>
    <row r="70" spans="1:6" x14ac:dyDescent="0.4">
      <c r="A70" t="s">
        <v>20</v>
      </c>
      <c r="B70">
        <v>90</v>
      </c>
      <c r="C70" s="2">
        <v>10431</v>
      </c>
      <c r="D70" s="1">
        <f>E70/IF(F70=0,F70+0.5,F70)</f>
        <v>1744.8333333333333</v>
      </c>
      <c r="E70">
        <v>10469</v>
      </c>
      <c r="F70">
        <v>6</v>
      </c>
    </row>
    <row r="71" spans="1:6" x14ac:dyDescent="0.4">
      <c r="A71" t="s">
        <v>206</v>
      </c>
      <c r="B71">
        <v>63</v>
      </c>
      <c r="C71" s="2">
        <v>2553</v>
      </c>
      <c r="D71" s="1">
        <f>E71/IF(F71=0,F71+0.5,F71)</f>
        <v>441.5</v>
      </c>
      <c r="E71">
        <v>2649</v>
      </c>
      <c r="F71">
        <v>6</v>
      </c>
    </row>
    <row r="72" spans="1:6" x14ac:dyDescent="0.4">
      <c r="A72" t="s">
        <v>194</v>
      </c>
      <c r="B72">
        <v>17</v>
      </c>
      <c r="C72" s="2">
        <v>161</v>
      </c>
      <c r="D72" s="1">
        <f>E72/IF(F72=0,F72+0.5,F72)</f>
        <v>37.5</v>
      </c>
      <c r="E72">
        <v>225</v>
      </c>
      <c r="F72">
        <v>6</v>
      </c>
    </row>
    <row r="73" spans="1:6" x14ac:dyDescent="0.4">
      <c r="A73" t="s">
        <v>164</v>
      </c>
      <c r="B73">
        <v>5</v>
      </c>
      <c r="C73" s="2">
        <v>28</v>
      </c>
      <c r="D73" s="1">
        <f>E73/IF(F73=0,F73+0.5,F73)</f>
        <v>8.8333333333333339</v>
      </c>
      <c r="E73">
        <v>53</v>
      </c>
      <c r="F73">
        <v>6</v>
      </c>
    </row>
    <row r="74" spans="1:6" x14ac:dyDescent="0.4">
      <c r="A74" t="s">
        <v>190</v>
      </c>
      <c r="B74">
        <v>3</v>
      </c>
      <c r="C74" s="2">
        <v>0</v>
      </c>
      <c r="D74" s="1">
        <f>E74/IF(F74=0,F74+0.5,F74)</f>
        <v>1.6666666666666667</v>
      </c>
      <c r="E74">
        <v>10</v>
      </c>
      <c r="F74">
        <v>6</v>
      </c>
    </row>
    <row r="75" spans="1:6" x14ac:dyDescent="0.4">
      <c r="A75" t="s">
        <v>222</v>
      </c>
      <c r="B75">
        <v>2</v>
      </c>
      <c r="C75" s="2">
        <v>0</v>
      </c>
      <c r="D75" s="1">
        <f>E75/IF(F75=0,F75+0.5,F75)</f>
        <v>1.1666666666666667</v>
      </c>
      <c r="E75">
        <v>7</v>
      </c>
      <c r="F75">
        <v>6</v>
      </c>
    </row>
    <row r="76" spans="1:6" x14ac:dyDescent="0.4">
      <c r="A76" t="s">
        <v>106</v>
      </c>
      <c r="B76">
        <v>2</v>
      </c>
      <c r="C76" s="2">
        <v>0</v>
      </c>
      <c r="D76" s="1">
        <f>E76/IF(F76=0,F76+0.5,F76)</f>
        <v>0.5</v>
      </c>
      <c r="E76">
        <v>3</v>
      </c>
      <c r="F76">
        <v>6</v>
      </c>
    </row>
    <row r="77" spans="1:6" x14ac:dyDescent="0.4">
      <c r="A77" t="s">
        <v>37</v>
      </c>
      <c r="B77">
        <v>50</v>
      </c>
      <c r="C77" s="2">
        <v>1767</v>
      </c>
      <c r="D77" s="1">
        <f>E77/IF(F77=0,F77+0.5,F77)</f>
        <v>362</v>
      </c>
      <c r="E77">
        <v>1810</v>
      </c>
      <c r="F77">
        <v>5</v>
      </c>
    </row>
    <row r="78" spans="1:6" x14ac:dyDescent="0.4">
      <c r="A78" t="s">
        <v>198</v>
      </c>
      <c r="B78">
        <v>16</v>
      </c>
      <c r="C78" s="2">
        <v>121</v>
      </c>
      <c r="D78" s="1">
        <f>E78/IF(F78=0,F78+0.5,F78)</f>
        <v>33.4</v>
      </c>
      <c r="E78">
        <v>167</v>
      </c>
      <c r="F78">
        <v>5</v>
      </c>
    </row>
    <row r="79" spans="1:6" x14ac:dyDescent="0.4">
      <c r="A79" t="s">
        <v>44</v>
      </c>
      <c r="B79">
        <v>6</v>
      </c>
      <c r="C79" s="2">
        <v>19</v>
      </c>
      <c r="D79" s="1">
        <f>E79/IF(F79=0,F79+0.5,F79)</f>
        <v>10</v>
      </c>
      <c r="E79">
        <v>50</v>
      </c>
      <c r="F79">
        <v>5</v>
      </c>
    </row>
    <row r="80" spans="1:6" x14ac:dyDescent="0.4">
      <c r="A80" t="s">
        <v>92</v>
      </c>
      <c r="B80">
        <v>6</v>
      </c>
      <c r="C80" s="2">
        <v>11</v>
      </c>
      <c r="D80" s="1">
        <f>E80/IF(F80=0,F80+0.5,F80)</f>
        <v>7.2</v>
      </c>
      <c r="E80">
        <v>36</v>
      </c>
      <c r="F80">
        <v>5</v>
      </c>
    </row>
    <row r="81" spans="1:6" x14ac:dyDescent="0.4">
      <c r="A81" t="s">
        <v>68</v>
      </c>
      <c r="B81">
        <v>2</v>
      </c>
      <c r="C81" s="2">
        <v>0</v>
      </c>
      <c r="D81" s="1">
        <f>E81/IF(F81=0,F81+0.5,F81)</f>
        <v>5</v>
      </c>
      <c r="E81">
        <v>25</v>
      </c>
      <c r="F81">
        <v>5</v>
      </c>
    </row>
    <row r="82" spans="1:6" x14ac:dyDescent="0.4">
      <c r="A82" t="s">
        <v>170</v>
      </c>
      <c r="B82">
        <v>2</v>
      </c>
      <c r="C82" s="2">
        <v>0</v>
      </c>
      <c r="D82" s="1">
        <f>E82/IF(F82=0,F82+0.5,F82)</f>
        <v>0.6</v>
      </c>
      <c r="E82">
        <v>3</v>
      </c>
      <c r="F82">
        <v>5</v>
      </c>
    </row>
    <row r="83" spans="1:6" x14ac:dyDescent="0.4">
      <c r="A83" t="s">
        <v>65</v>
      </c>
      <c r="B83">
        <v>1</v>
      </c>
      <c r="C83" s="2">
        <v>0</v>
      </c>
      <c r="D83" s="1">
        <f>E83/IF(F83=0,F83+0.5,F83)</f>
        <v>0.6</v>
      </c>
      <c r="E83">
        <v>3</v>
      </c>
      <c r="F83">
        <v>5</v>
      </c>
    </row>
    <row r="84" spans="1:6" x14ac:dyDescent="0.4">
      <c r="A84" t="s">
        <v>63</v>
      </c>
      <c r="B84">
        <v>1</v>
      </c>
      <c r="C84" s="2">
        <v>0</v>
      </c>
      <c r="D84" s="1">
        <f>E84/IF(F84=0,F84+0.5,F84)</f>
        <v>0.4</v>
      </c>
      <c r="E84">
        <v>2</v>
      </c>
      <c r="F84">
        <v>5</v>
      </c>
    </row>
    <row r="85" spans="1:6" x14ac:dyDescent="0.4">
      <c r="A85" t="s">
        <v>145</v>
      </c>
      <c r="B85">
        <v>1</v>
      </c>
      <c r="C85" s="2">
        <v>0</v>
      </c>
      <c r="D85" s="1">
        <f>E85/IF(F85=0,F85+0.5,F85)</f>
        <v>0</v>
      </c>
      <c r="E85">
        <v>0</v>
      </c>
      <c r="F85">
        <v>5</v>
      </c>
    </row>
    <row r="86" spans="1:6" x14ac:dyDescent="0.4">
      <c r="A86" t="s">
        <v>136</v>
      </c>
      <c r="B86">
        <v>301</v>
      </c>
      <c r="C86" s="2">
        <v>35588</v>
      </c>
      <c r="D86" s="1">
        <f>E86/IF(F86=0,F86+0.5,F86)</f>
        <v>8902.75</v>
      </c>
      <c r="E86">
        <v>35611</v>
      </c>
      <c r="F86">
        <v>4</v>
      </c>
    </row>
    <row r="87" spans="1:6" x14ac:dyDescent="0.4">
      <c r="A87" t="s">
        <v>15</v>
      </c>
      <c r="B87">
        <v>417</v>
      </c>
      <c r="C87" s="2">
        <v>24871</v>
      </c>
      <c r="D87" s="1">
        <f>E87/IF(F87=0,F87+0.5,F87)</f>
        <v>6221.75</v>
      </c>
      <c r="E87">
        <v>24887</v>
      </c>
      <c r="F87">
        <v>4</v>
      </c>
    </row>
    <row r="88" spans="1:6" x14ac:dyDescent="0.4">
      <c r="A88" t="s">
        <v>118</v>
      </c>
      <c r="B88">
        <v>173</v>
      </c>
      <c r="C88" s="2">
        <v>23677</v>
      </c>
      <c r="D88" s="1">
        <f>E88/IF(F88=0,F88+0.5,F88)</f>
        <v>5924.25</v>
      </c>
      <c r="E88">
        <v>23697</v>
      </c>
      <c r="F88">
        <v>4</v>
      </c>
    </row>
    <row r="89" spans="1:6" x14ac:dyDescent="0.4">
      <c r="A89" t="s">
        <v>57</v>
      </c>
      <c r="B89">
        <v>58</v>
      </c>
      <c r="C89" s="2">
        <v>2291</v>
      </c>
      <c r="D89" s="1">
        <f>E89/IF(F89=0,F89+0.5,F89)</f>
        <v>582</v>
      </c>
      <c r="E89">
        <v>2328</v>
      </c>
      <c r="F89">
        <v>4</v>
      </c>
    </row>
    <row r="90" spans="1:6" x14ac:dyDescent="0.4">
      <c r="A90" t="s">
        <v>208</v>
      </c>
      <c r="B90">
        <v>63</v>
      </c>
      <c r="C90" s="2">
        <v>2302</v>
      </c>
      <c r="D90" s="1">
        <f>E90/IF(F90=0,F90+0.5,F90)</f>
        <v>580.75</v>
      </c>
      <c r="E90">
        <v>2323</v>
      </c>
      <c r="F90">
        <v>4</v>
      </c>
    </row>
    <row r="91" spans="1:6" x14ac:dyDescent="0.4">
      <c r="A91" t="s">
        <v>127</v>
      </c>
      <c r="B91">
        <v>50</v>
      </c>
      <c r="C91" s="2">
        <v>1814</v>
      </c>
      <c r="D91" s="1">
        <f>E91/IF(F91=0,F91+0.5,F91)</f>
        <v>456.5</v>
      </c>
      <c r="E91">
        <v>1826</v>
      </c>
      <c r="F91">
        <v>4</v>
      </c>
    </row>
    <row r="92" spans="1:6" x14ac:dyDescent="0.4">
      <c r="A92" t="s">
        <v>150</v>
      </c>
      <c r="B92">
        <v>38</v>
      </c>
      <c r="C92" s="2">
        <v>740</v>
      </c>
      <c r="D92" s="1">
        <f>E92/IF(F92=0,F92+0.5,F92)</f>
        <v>191</v>
      </c>
      <c r="E92">
        <v>764</v>
      </c>
      <c r="F92">
        <v>4</v>
      </c>
    </row>
    <row r="93" spans="1:6" x14ac:dyDescent="0.4">
      <c r="A93" t="s">
        <v>88</v>
      </c>
      <c r="B93">
        <v>11</v>
      </c>
      <c r="C93" s="2">
        <v>0</v>
      </c>
      <c r="D93" s="1">
        <f>E93/IF(F93=0,F93+0.5,F93)</f>
        <v>16.75</v>
      </c>
      <c r="E93">
        <v>67</v>
      </c>
      <c r="F93">
        <v>4</v>
      </c>
    </row>
    <row r="94" spans="1:6" x14ac:dyDescent="0.4">
      <c r="A94" t="s">
        <v>73</v>
      </c>
      <c r="B94">
        <v>5</v>
      </c>
      <c r="C94" s="2">
        <v>0</v>
      </c>
      <c r="D94" s="1">
        <f>E94/IF(F94=0,F94+0.5,F94)</f>
        <v>7</v>
      </c>
      <c r="E94">
        <v>28</v>
      </c>
      <c r="F94">
        <v>4</v>
      </c>
    </row>
    <row r="95" spans="1:6" x14ac:dyDescent="0.4">
      <c r="A95" t="s">
        <v>117</v>
      </c>
      <c r="B95">
        <v>1</v>
      </c>
      <c r="C95" s="2">
        <v>0</v>
      </c>
      <c r="D95" s="1">
        <f>E95/IF(F95=0,F95+0.5,F95)</f>
        <v>2.5</v>
      </c>
      <c r="E95">
        <v>10</v>
      </c>
      <c r="F95">
        <v>4</v>
      </c>
    </row>
    <row r="96" spans="1:6" x14ac:dyDescent="0.4">
      <c r="A96" t="s">
        <v>24</v>
      </c>
      <c r="B96">
        <v>1</v>
      </c>
      <c r="C96" s="2">
        <v>0</v>
      </c>
      <c r="D96" s="1">
        <f>E96/IF(F96=0,F96+0.5,F96)</f>
        <v>1.5</v>
      </c>
      <c r="E96">
        <v>6</v>
      </c>
      <c r="F96">
        <v>4</v>
      </c>
    </row>
    <row r="97" spans="1:6" x14ac:dyDescent="0.4">
      <c r="A97" t="s">
        <v>86</v>
      </c>
      <c r="B97">
        <v>1</v>
      </c>
      <c r="C97" s="2">
        <v>0</v>
      </c>
      <c r="D97" s="1">
        <f>E97/IF(F97=0,F97+0.5,F97)</f>
        <v>1.5</v>
      </c>
      <c r="E97">
        <v>6</v>
      </c>
      <c r="F97">
        <v>4</v>
      </c>
    </row>
    <row r="98" spans="1:6" x14ac:dyDescent="0.4">
      <c r="A98" t="s">
        <v>215</v>
      </c>
      <c r="B98">
        <v>1</v>
      </c>
      <c r="C98" s="2">
        <v>0</v>
      </c>
      <c r="D98" s="1">
        <f>E98/IF(F98=0,F98+0.5,F98)</f>
        <v>1.25</v>
      </c>
      <c r="E98">
        <v>5</v>
      </c>
      <c r="F98">
        <v>4</v>
      </c>
    </row>
    <row r="99" spans="1:6" x14ac:dyDescent="0.4">
      <c r="A99" t="s">
        <v>78</v>
      </c>
      <c r="B99">
        <v>1</v>
      </c>
      <c r="C99" s="2">
        <v>0</v>
      </c>
      <c r="D99" s="1">
        <f>E99/IF(F99=0,F99+0.5,F99)</f>
        <v>1</v>
      </c>
      <c r="E99">
        <v>4</v>
      </c>
      <c r="F99">
        <v>4</v>
      </c>
    </row>
    <row r="100" spans="1:6" x14ac:dyDescent="0.4">
      <c r="A100" t="s">
        <v>242</v>
      </c>
      <c r="B100">
        <v>1</v>
      </c>
      <c r="C100" s="2">
        <v>0</v>
      </c>
      <c r="D100" s="1">
        <f>E100/IF(F100=0,F100+0.5,F100)</f>
        <v>1</v>
      </c>
      <c r="E100">
        <v>4</v>
      </c>
      <c r="F100">
        <v>4</v>
      </c>
    </row>
    <row r="101" spans="1:6" x14ac:dyDescent="0.4">
      <c r="A101" t="s">
        <v>107</v>
      </c>
      <c r="B101">
        <v>1</v>
      </c>
      <c r="C101" s="2">
        <v>0</v>
      </c>
      <c r="D101" s="1">
        <f>E101/IF(F101=0,F101+0.5,F101)</f>
        <v>0.25</v>
      </c>
      <c r="E101">
        <v>1</v>
      </c>
      <c r="F101">
        <v>4</v>
      </c>
    </row>
    <row r="102" spans="1:6" x14ac:dyDescent="0.4">
      <c r="A102" t="s">
        <v>5</v>
      </c>
      <c r="B102">
        <v>712</v>
      </c>
      <c r="C102" s="2">
        <v>57725</v>
      </c>
      <c r="D102" s="1">
        <f>E102/IF(F102=0,F102+0.5,F102)</f>
        <v>19249.333333333332</v>
      </c>
      <c r="E102">
        <v>57748</v>
      </c>
      <c r="F102">
        <v>3</v>
      </c>
    </row>
    <row r="103" spans="1:6" x14ac:dyDescent="0.4">
      <c r="A103" t="s">
        <v>22</v>
      </c>
      <c r="B103">
        <v>34</v>
      </c>
      <c r="C103" s="2">
        <v>1032</v>
      </c>
      <c r="D103" s="1">
        <f>E103/IF(F103=0,F103+0.5,F103)</f>
        <v>361</v>
      </c>
      <c r="E103">
        <v>1083</v>
      </c>
      <c r="F103">
        <v>3</v>
      </c>
    </row>
    <row r="104" spans="1:6" x14ac:dyDescent="0.4">
      <c r="A104" t="s">
        <v>179</v>
      </c>
      <c r="B104">
        <v>6</v>
      </c>
      <c r="C104" s="2">
        <v>4</v>
      </c>
      <c r="D104" s="1">
        <f>E104/IF(F104=0,F104+0.5,F104)</f>
        <v>14.666666666666666</v>
      </c>
      <c r="E104">
        <v>44</v>
      </c>
      <c r="F104">
        <v>3</v>
      </c>
    </row>
    <row r="105" spans="1:6" x14ac:dyDescent="0.4">
      <c r="A105" t="s">
        <v>163</v>
      </c>
      <c r="B105">
        <v>2</v>
      </c>
      <c r="C105" s="2">
        <v>0</v>
      </c>
      <c r="D105" s="1">
        <f>E105/IF(F105=0,F105+0.5,F105)</f>
        <v>3.6666666666666665</v>
      </c>
      <c r="E105">
        <v>11</v>
      </c>
      <c r="F105">
        <v>3</v>
      </c>
    </row>
    <row r="106" spans="1:6" x14ac:dyDescent="0.4">
      <c r="A106" t="s">
        <v>184</v>
      </c>
      <c r="B106">
        <v>1</v>
      </c>
      <c r="C106" s="2">
        <v>0</v>
      </c>
      <c r="D106" s="1">
        <f>E106/IF(F106=0,F106+0.5,F106)</f>
        <v>3.6666666666666665</v>
      </c>
      <c r="E106">
        <v>11</v>
      </c>
      <c r="F106">
        <v>3</v>
      </c>
    </row>
    <row r="107" spans="1:6" x14ac:dyDescent="0.4">
      <c r="A107" t="s">
        <v>248</v>
      </c>
      <c r="B107">
        <v>2</v>
      </c>
      <c r="C107" s="2">
        <v>0</v>
      </c>
      <c r="D107" s="1">
        <f>E107/IF(F107=0,F107+0.5,F107)</f>
        <v>2.3333333333333335</v>
      </c>
      <c r="E107">
        <v>7</v>
      </c>
      <c r="F107">
        <v>3</v>
      </c>
    </row>
    <row r="108" spans="1:6" x14ac:dyDescent="0.4">
      <c r="A108" t="s">
        <v>160</v>
      </c>
      <c r="B108">
        <v>1</v>
      </c>
      <c r="C108" s="2">
        <v>1</v>
      </c>
      <c r="D108" s="1">
        <f>E108/IF(F108=0,F108+0.5,F108)</f>
        <v>2.3333333333333335</v>
      </c>
      <c r="E108">
        <v>7</v>
      </c>
      <c r="F108">
        <v>3</v>
      </c>
    </row>
    <row r="109" spans="1:6" x14ac:dyDescent="0.4">
      <c r="A109" t="s">
        <v>157</v>
      </c>
      <c r="B109">
        <v>1</v>
      </c>
      <c r="C109" s="2">
        <v>0</v>
      </c>
      <c r="D109" s="1">
        <f>E109/IF(F109=0,F109+0.5,F109)</f>
        <v>1.3333333333333333</v>
      </c>
      <c r="E109">
        <v>4</v>
      </c>
      <c r="F109">
        <v>3</v>
      </c>
    </row>
    <row r="110" spans="1:6" x14ac:dyDescent="0.4">
      <c r="A110" t="s">
        <v>182</v>
      </c>
      <c r="B110">
        <v>1</v>
      </c>
      <c r="C110" s="2">
        <v>0</v>
      </c>
      <c r="D110" s="1">
        <f>E110/IF(F110=0,F110+0.5,F110)</f>
        <v>0.66666666666666663</v>
      </c>
      <c r="E110">
        <v>2</v>
      </c>
      <c r="F110">
        <v>3</v>
      </c>
    </row>
    <row r="111" spans="1:6" x14ac:dyDescent="0.4">
      <c r="A111" t="s">
        <v>168</v>
      </c>
      <c r="B111">
        <v>4</v>
      </c>
      <c r="C111" s="2">
        <v>0</v>
      </c>
      <c r="D111" s="1">
        <f>E111/IF(F111=0,F111+0.5,F111)</f>
        <v>0</v>
      </c>
      <c r="E111">
        <v>0</v>
      </c>
      <c r="F111">
        <v>3</v>
      </c>
    </row>
    <row r="112" spans="1:6" x14ac:dyDescent="0.4">
      <c r="A112" t="s">
        <v>189</v>
      </c>
      <c r="B112">
        <v>1</v>
      </c>
      <c r="C112" s="2">
        <v>0</v>
      </c>
      <c r="D112" s="1">
        <f>E112/IF(F112=0,F112+0.5,F112)</f>
        <v>0</v>
      </c>
      <c r="E112">
        <v>0</v>
      </c>
      <c r="F112">
        <v>3</v>
      </c>
    </row>
    <row r="113" spans="1:6" x14ac:dyDescent="0.4">
      <c r="A113" t="s">
        <v>53</v>
      </c>
      <c r="B113">
        <v>51</v>
      </c>
      <c r="C113" s="2">
        <v>1723</v>
      </c>
      <c r="D113" s="1">
        <f>E113/IF(F113=0,F113+0.5,F113)</f>
        <v>964.5</v>
      </c>
      <c r="E113">
        <v>1929</v>
      </c>
      <c r="F113">
        <v>2</v>
      </c>
    </row>
    <row r="114" spans="1:6" x14ac:dyDescent="0.4">
      <c r="A114" t="s">
        <v>27</v>
      </c>
      <c r="B114">
        <v>57</v>
      </c>
      <c r="C114" s="2">
        <v>1503</v>
      </c>
      <c r="D114" s="1">
        <f>E114/IF(F114=0,F114+0.5,F114)</f>
        <v>756.5</v>
      </c>
      <c r="E114">
        <v>1513</v>
      </c>
      <c r="F114">
        <v>2</v>
      </c>
    </row>
    <row r="115" spans="1:6" x14ac:dyDescent="0.4">
      <c r="A115" t="s">
        <v>48</v>
      </c>
      <c r="B115">
        <v>51</v>
      </c>
      <c r="C115" s="2">
        <v>827</v>
      </c>
      <c r="D115" s="1">
        <f>E115/IF(F115=0,F115+0.5,F115)</f>
        <v>443.5</v>
      </c>
      <c r="E115">
        <v>887</v>
      </c>
      <c r="F115">
        <v>2</v>
      </c>
    </row>
    <row r="116" spans="1:6" x14ac:dyDescent="0.4">
      <c r="A116" t="s">
        <v>90</v>
      </c>
      <c r="B116">
        <v>37</v>
      </c>
      <c r="C116" s="2">
        <v>492</v>
      </c>
      <c r="D116" s="1">
        <f>E116/IF(F116=0,F116+0.5,F116)</f>
        <v>269.5</v>
      </c>
      <c r="E116">
        <v>539</v>
      </c>
      <c r="F116">
        <v>2</v>
      </c>
    </row>
    <row r="117" spans="1:6" x14ac:dyDescent="0.4">
      <c r="A117" t="s">
        <v>203</v>
      </c>
      <c r="B117">
        <v>13</v>
      </c>
      <c r="C117" s="2">
        <v>194</v>
      </c>
      <c r="D117" s="1">
        <f>E117/IF(F117=0,F117+0.5,F117)</f>
        <v>107</v>
      </c>
      <c r="E117">
        <v>214</v>
      </c>
      <c r="F117">
        <v>2</v>
      </c>
    </row>
    <row r="118" spans="1:6" x14ac:dyDescent="0.4">
      <c r="A118" t="s">
        <v>167</v>
      </c>
      <c r="B118">
        <v>14</v>
      </c>
      <c r="C118" s="2">
        <v>141</v>
      </c>
      <c r="D118" s="1">
        <f>E118/IF(F118=0,F118+0.5,F118)</f>
        <v>88</v>
      </c>
      <c r="E118">
        <v>176</v>
      </c>
      <c r="F118">
        <v>2</v>
      </c>
    </row>
    <row r="119" spans="1:6" x14ac:dyDescent="0.4">
      <c r="A119" t="s">
        <v>178</v>
      </c>
      <c r="B119">
        <v>7</v>
      </c>
      <c r="C119" s="2">
        <v>3</v>
      </c>
      <c r="D119" s="1">
        <f>E119/IF(F119=0,F119+0.5,F119)</f>
        <v>15.5</v>
      </c>
      <c r="E119">
        <v>31</v>
      </c>
      <c r="F119">
        <v>2</v>
      </c>
    </row>
    <row r="120" spans="1:6" x14ac:dyDescent="0.4">
      <c r="A120" t="s">
        <v>181</v>
      </c>
      <c r="B120">
        <v>2</v>
      </c>
      <c r="C120" s="2">
        <v>1</v>
      </c>
      <c r="D120" s="1">
        <f>E120/IF(F120=0,F120+0.5,F120)</f>
        <v>3</v>
      </c>
      <c r="E120">
        <v>6</v>
      </c>
      <c r="F120">
        <v>2</v>
      </c>
    </row>
    <row r="121" spans="1:6" x14ac:dyDescent="0.4">
      <c r="A121" t="s">
        <v>226</v>
      </c>
      <c r="B121">
        <v>1</v>
      </c>
      <c r="C121" s="2">
        <v>0</v>
      </c>
      <c r="D121" s="1">
        <f>E121/IF(F121=0,F121+0.5,F121)</f>
        <v>0.5</v>
      </c>
      <c r="E121">
        <v>1</v>
      </c>
      <c r="F121">
        <v>2</v>
      </c>
    </row>
    <row r="122" spans="1:6" x14ac:dyDescent="0.4">
      <c r="A122" t="s">
        <v>116</v>
      </c>
      <c r="B122">
        <v>1</v>
      </c>
      <c r="C122" s="2">
        <v>0</v>
      </c>
      <c r="D122" s="1">
        <f>E122/IF(F122=0,F122+0.5,F122)</f>
        <v>0.5</v>
      </c>
      <c r="E122">
        <v>1</v>
      </c>
      <c r="F122">
        <v>2</v>
      </c>
    </row>
    <row r="123" spans="1:6" x14ac:dyDescent="0.4">
      <c r="A123" t="s">
        <v>165</v>
      </c>
      <c r="B123">
        <v>1</v>
      </c>
      <c r="C123" s="2">
        <v>0</v>
      </c>
      <c r="D123" s="1">
        <f>E123/IF(F123=0,F123+0.5,F123)</f>
        <v>0.5</v>
      </c>
      <c r="E123">
        <v>1</v>
      </c>
      <c r="F123">
        <v>2</v>
      </c>
    </row>
    <row r="124" spans="1:6" x14ac:dyDescent="0.4">
      <c r="A124" t="s">
        <v>174</v>
      </c>
      <c r="B124">
        <v>1</v>
      </c>
      <c r="C124" s="2">
        <v>0</v>
      </c>
      <c r="D124" s="1">
        <f>E124/IF(F124=0,F124+0.5,F124)</f>
        <v>0.5</v>
      </c>
      <c r="E124">
        <v>1</v>
      </c>
      <c r="F124">
        <v>2</v>
      </c>
    </row>
    <row r="125" spans="1:6" x14ac:dyDescent="0.4">
      <c r="A125" t="s">
        <v>146</v>
      </c>
      <c r="B125">
        <v>1</v>
      </c>
      <c r="C125" s="2">
        <v>0</v>
      </c>
      <c r="D125" s="1">
        <f>E125/IF(F125=0,F125+0.5,F125)</f>
        <v>0</v>
      </c>
      <c r="E125">
        <v>0</v>
      </c>
      <c r="F125">
        <v>2</v>
      </c>
    </row>
    <row r="126" spans="1:6" x14ac:dyDescent="0.4">
      <c r="A126" t="s">
        <v>161</v>
      </c>
      <c r="B126">
        <v>1</v>
      </c>
      <c r="C126" s="2">
        <v>0</v>
      </c>
      <c r="D126" s="1">
        <f>E126/IF(F126=0,F126+0.5,F126)</f>
        <v>0</v>
      </c>
      <c r="E126">
        <v>0</v>
      </c>
      <c r="F126">
        <v>2</v>
      </c>
    </row>
    <row r="127" spans="1:6" x14ac:dyDescent="0.4">
      <c r="A127" t="s">
        <v>41</v>
      </c>
      <c r="B127">
        <v>137</v>
      </c>
      <c r="C127" s="2">
        <v>14486</v>
      </c>
      <c r="D127" s="1">
        <f>E127/IF(F127=0,F127+0.5,F127)</f>
        <v>14491</v>
      </c>
      <c r="E127">
        <v>14491</v>
      </c>
      <c r="F127">
        <v>1</v>
      </c>
    </row>
    <row r="128" spans="1:6" x14ac:dyDescent="0.4">
      <c r="A128" t="s">
        <v>51</v>
      </c>
      <c r="B128">
        <v>84</v>
      </c>
      <c r="C128" s="2">
        <v>7262</v>
      </c>
      <c r="D128" s="1">
        <f>E128/IF(F128=0,F128+0.5,F128)</f>
        <v>7267</v>
      </c>
      <c r="E128">
        <v>7267</v>
      </c>
      <c r="F128">
        <v>1</v>
      </c>
    </row>
    <row r="129" spans="1:6" x14ac:dyDescent="0.4">
      <c r="A129" t="s">
        <v>64</v>
      </c>
      <c r="B129">
        <v>74</v>
      </c>
      <c r="C129" s="2">
        <v>5576</v>
      </c>
      <c r="D129" s="1">
        <f>E129/IF(F129=0,F129+0.5,F129)</f>
        <v>5680</v>
      </c>
      <c r="E129">
        <v>5680</v>
      </c>
      <c r="F129">
        <v>1</v>
      </c>
    </row>
    <row r="130" spans="1:6" x14ac:dyDescent="0.4">
      <c r="A130" t="s">
        <v>58</v>
      </c>
      <c r="B130">
        <v>71</v>
      </c>
      <c r="C130" s="2">
        <v>5593</v>
      </c>
      <c r="D130" s="1">
        <f>E130/IF(F130=0,F130+0.5,F130)</f>
        <v>5626</v>
      </c>
      <c r="E130">
        <v>5626</v>
      </c>
      <c r="F130">
        <v>1</v>
      </c>
    </row>
    <row r="131" spans="1:6" x14ac:dyDescent="0.4">
      <c r="A131" t="s">
        <v>12</v>
      </c>
      <c r="B131">
        <v>51</v>
      </c>
      <c r="C131" s="2">
        <v>2262</v>
      </c>
      <c r="D131" s="1">
        <f>E131/IF(F131=0,F131+0.5,F131)</f>
        <v>2405</v>
      </c>
      <c r="E131">
        <v>2405</v>
      </c>
      <c r="F131">
        <v>1</v>
      </c>
    </row>
    <row r="132" spans="1:6" x14ac:dyDescent="0.4">
      <c r="A132" t="s">
        <v>60</v>
      </c>
      <c r="B132">
        <v>52</v>
      </c>
      <c r="C132" s="2">
        <v>1952</v>
      </c>
      <c r="D132" s="1">
        <f>E132/IF(F132=0,F132+0.5,F132)</f>
        <v>1958</v>
      </c>
      <c r="E132">
        <v>1958</v>
      </c>
      <c r="F132">
        <v>1</v>
      </c>
    </row>
    <row r="133" spans="1:6" x14ac:dyDescent="0.4">
      <c r="A133" t="s">
        <v>76</v>
      </c>
      <c r="B133">
        <v>46</v>
      </c>
      <c r="C133" s="2">
        <v>1655</v>
      </c>
      <c r="D133" s="1">
        <f>E133/IF(F133=0,F133+0.5,F133)</f>
        <v>1698</v>
      </c>
      <c r="E133">
        <v>1698</v>
      </c>
      <c r="F133">
        <v>1</v>
      </c>
    </row>
    <row r="134" spans="1:6" x14ac:dyDescent="0.4">
      <c r="A134" t="s">
        <v>126</v>
      </c>
      <c r="B134">
        <v>53</v>
      </c>
      <c r="C134" s="2">
        <v>282</v>
      </c>
      <c r="D134" s="1">
        <f>E134/IF(F134=0,F134+0.5,F134)</f>
        <v>284</v>
      </c>
      <c r="E134">
        <v>284</v>
      </c>
      <c r="F134">
        <v>1</v>
      </c>
    </row>
    <row r="135" spans="1:6" x14ac:dyDescent="0.4">
      <c r="A135" t="s">
        <v>214</v>
      </c>
      <c r="B135">
        <v>33</v>
      </c>
      <c r="C135" s="2">
        <v>121</v>
      </c>
      <c r="D135" s="1">
        <f>E135/IF(F135=0,F135+0.5,F135)</f>
        <v>242</v>
      </c>
      <c r="E135">
        <v>242</v>
      </c>
      <c r="F135">
        <v>1</v>
      </c>
    </row>
    <row r="136" spans="1:6" x14ac:dyDescent="0.4">
      <c r="A136" t="s">
        <v>104</v>
      </c>
      <c r="B136">
        <v>22</v>
      </c>
      <c r="C136" s="2">
        <v>180</v>
      </c>
      <c r="D136" s="1">
        <f>E136/IF(F136=0,F136+0.5,F136)</f>
        <v>207</v>
      </c>
      <c r="E136">
        <v>207</v>
      </c>
      <c r="F136">
        <v>1</v>
      </c>
    </row>
    <row r="137" spans="1:6" x14ac:dyDescent="0.4">
      <c r="A137" t="s">
        <v>95</v>
      </c>
      <c r="B137">
        <v>13</v>
      </c>
      <c r="C137" s="2">
        <v>94</v>
      </c>
      <c r="D137" s="1">
        <f>E137/IF(F137=0,F137+0.5,F137)</f>
        <v>139</v>
      </c>
      <c r="E137">
        <v>139</v>
      </c>
      <c r="F137">
        <v>1</v>
      </c>
    </row>
    <row r="138" spans="1:6" x14ac:dyDescent="0.4">
      <c r="A138" t="s">
        <v>183</v>
      </c>
      <c r="B138">
        <v>11</v>
      </c>
      <c r="C138" s="2">
        <v>0</v>
      </c>
      <c r="D138" s="1">
        <f>E138/IF(F138=0,F138+0.5,F138)</f>
        <v>89</v>
      </c>
      <c r="E138">
        <v>89</v>
      </c>
      <c r="F138">
        <v>1</v>
      </c>
    </row>
    <row r="139" spans="1:6" x14ac:dyDescent="0.4">
      <c r="A139" t="s">
        <v>56</v>
      </c>
      <c r="B139">
        <v>14</v>
      </c>
      <c r="C139" s="2">
        <v>72</v>
      </c>
      <c r="D139" s="1">
        <f>E139/IF(F139=0,F139+0.5,F139)</f>
        <v>77</v>
      </c>
      <c r="E139">
        <v>77</v>
      </c>
      <c r="F139">
        <v>1</v>
      </c>
    </row>
    <row r="140" spans="1:6" x14ac:dyDescent="0.4">
      <c r="A140" t="s">
        <v>219</v>
      </c>
      <c r="B140">
        <v>18</v>
      </c>
      <c r="C140" s="2">
        <v>68</v>
      </c>
      <c r="D140" s="1">
        <f>E140/IF(F140=0,F140+0.5,F140)</f>
        <v>76</v>
      </c>
      <c r="E140">
        <v>76</v>
      </c>
      <c r="F140">
        <v>1</v>
      </c>
    </row>
    <row r="141" spans="1:6" x14ac:dyDescent="0.4">
      <c r="A141" t="s">
        <v>102</v>
      </c>
      <c r="B141">
        <v>9</v>
      </c>
      <c r="C141" s="2">
        <v>0</v>
      </c>
      <c r="D141" s="1">
        <f>E141/IF(F141=0,F141+0.5,F141)</f>
        <v>62</v>
      </c>
      <c r="E141">
        <v>62</v>
      </c>
      <c r="F141">
        <v>1</v>
      </c>
    </row>
    <row r="142" spans="1:6" x14ac:dyDescent="0.4">
      <c r="A142" t="s">
        <v>196</v>
      </c>
      <c r="B142">
        <v>3</v>
      </c>
      <c r="C142" s="2">
        <v>0</v>
      </c>
      <c r="D142" s="1">
        <f>E142/IF(F142=0,F142+0.5,F142)</f>
        <v>32</v>
      </c>
      <c r="E142">
        <v>32</v>
      </c>
      <c r="F142">
        <v>1</v>
      </c>
    </row>
    <row r="143" spans="1:6" x14ac:dyDescent="0.4">
      <c r="A143" t="s">
        <v>69</v>
      </c>
      <c r="B143">
        <v>5</v>
      </c>
      <c r="C143" s="2">
        <v>19</v>
      </c>
      <c r="D143" s="1">
        <f>E143/IF(F143=0,F143+0.5,F143)</f>
        <v>24</v>
      </c>
      <c r="E143">
        <v>24</v>
      </c>
      <c r="F143">
        <v>1</v>
      </c>
    </row>
    <row r="144" spans="1:6" x14ac:dyDescent="0.4">
      <c r="A144" t="s">
        <v>122</v>
      </c>
      <c r="B144">
        <v>2</v>
      </c>
      <c r="C144" s="2">
        <v>1</v>
      </c>
      <c r="D144" s="1">
        <f>E144/IF(F144=0,F144+0.5,F144)</f>
        <v>10</v>
      </c>
      <c r="E144">
        <v>10</v>
      </c>
      <c r="F144">
        <v>1</v>
      </c>
    </row>
    <row r="145" spans="1:6" x14ac:dyDescent="0.4">
      <c r="A145" t="s">
        <v>114</v>
      </c>
      <c r="B145">
        <v>1</v>
      </c>
      <c r="C145" s="2">
        <v>0</v>
      </c>
      <c r="D145" s="1">
        <f>E145/IF(F145=0,F145+0.5,F145)</f>
        <v>8</v>
      </c>
      <c r="E145">
        <v>8</v>
      </c>
      <c r="F145">
        <v>1</v>
      </c>
    </row>
    <row r="146" spans="1:6" x14ac:dyDescent="0.4">
      <c r="A146" t="s">
        <v>109</v>
      </c>
      <c r="B146">
        <v>1</v>
      </c>
      <c r="C146" s="2">
        <v>0</v>
      </c>
      <c r="D146" s="1">
        <f>E146/IF(F146=0,F146+0.5,F146)</f>
        <v>4</v>
      </c>
      <c r="E146">
        <v>4</v>
      </c>
      <c r="F146">
        <v>1</v>
      </c>
    </row>
    <row r="147" spans="1:6" x14ac:dyDescent="0.4">
      <c r="A147" t="s">
        <v>79</v>
      </c>
      <c r="B147">
        <v>1</v>
      </c>
      <c r="C147" s="2">
        <v>0</v>
      </c>
      <c r="D147" s="1">
        <f>E147/IF(F147=0,F147+0.5,F147)</f>
        <v>3</v>
      </c>
      <c r="E147">
        <v>3</v>
      </c>
      <c r="F147">
        <v>1</v>
      </c>
    </row>
    <row r="148" spans="1:6" x14ac:dyDescent="0.4">
      <c r="A148" t="s">
        <v>132</v>
      </c>
      <c r="B148">
        <v>1</v>
      </c>
      <c r="C148" s="2">
        <v>0</v>
      </c>
      <c r="D148" s="1">
        <f>E148/IF(F148=0,F148+0.5,F148)</f>
        <v>3</v>
      </c>
      <c r="E148">
        <v>3</v>
      </c>
      <c r="F148">
        <v>1</v>
      </c>
    </row>
    <row r="149" spans="1:6" x14ac:dyDescent="0.4">
      <c r="A149" t="s">
        <v>70</v>
      </c>
      <c r="B149">
        <v>1</v>
      </c>
      <c r="C149" s="2">
        <v>0</v>
      </c>
      <c r="D149" s="1">
        <f>E149/IF(F149=0,F149+0.5,F149)</f>
        <v>2</v>
      </c>
      <c r="E149">
        <v>2</v>
      </c>
      <c r="F149">
        <v>1</v>
      </c>
    </row>
    <row r="150" spans="1:6" x14ac:dyDescent="0.4">
      <c r="A150" t="s">
        <v>138</v>
      </c>
      <c r="B150">
        <v>1</v>
      </c>
      <c r="C150" s="2">
        <v>0</v>
      </c>
      <c r="D150" s="1">
        <f>E150/IF(F150=0,F150+0.5,F150)</f>
        <v>2</v>
      </c>
      <c r="E150">
        <v>2</v>
      </c>
      <c r="F150">
        <v>1</v>
      </c>
    </row>
    <row r="151" spans="1:6" x14ac:dyDescent="0.4">
      <c r="A151" t="s">
        <v>52</v>
      </c>
      <c r="B151">
        <v>1</v>
      </c>
      <c r="C151" s="2">
        <v>0</v>
      </c>
      <c r="D151" s="1">
        <f>E151/IF(F151=0,F151+0.5,F151)</f>
        <v>1</v>
      </c>
      <c r="E151">
        <v>1</v>
      </c>
      <c r="F151">
        <v>1</v>
      </c>
    </row>
    <row r="152" spans="1:6" x14ac:dyDescent="0.4">
      <c r="A152" t="s">
        <v>94</v>
      </c>
      <c r="B152">
        <v>1</v>
      </c>
      <c r="C152" s="2">
        <v>0</v>
      </c>
      <c r="D152" s="1">
        <f>E152/IF(F152=0,F152+0.5,F152)</f>
        <v>1</v>
      </c>
      <c r="E152">
        <v>1</v>
      </c>
      <c r="F152">
        <v>1</v>
      </c>
    </row>
    <row r="153" spans="1:6" x14ac:dyDescent="0.4">
      <c r="A153" t="s">
        <v>243</v>
      </c>
      <c r="B153">
        <v>1</v>
      </c>
      <c r="C153" s="2">
        <v>0</v>
      </c>
      <c r="D153" s="1">
        <f>E153/IF(F153=0,F153+0.5,F153)</f>
        <v>1</v>
      </c>
      <c r="E153">
        <v>1</v>
      </c>
      <c r="F153">
        <v>1</v>
      </c>
    </row>
    <row r="154" spans="1:6" x14ac:dyDescent="0.4">
      <c r="A154" t="s">
        <v>246</v>
      </c>
      <c r="B154">
        <v>1</v>
      </c>
      <c r="C154" s="2">
        <v>0</v>
      </c>
      <c r="D154" s="1">
        <f>E154/IF(F154=0,F154+0.5,F154)</f>
        <v>1</v>
      </c>
      <c r="E154">
        <v>1</v>
      </c>
      <c r="F154">
        <v>1</v>
      </c>
    </row>
    <row r="155" spans="1:6" x14ac:dyDescent="0.4">
      <c r="A155" t="s">
        <v>169</v>
      </c>
      <c r="B155">
        <v>1</v>
      </c>
      <c r="C155" s="2">
        <v>0</v>
      </c>
      <c r="D155" s="1">
        <f>E155/IF(F155=0,F155+0.5,F155)</f>
        <v>1</v>
      </c>
      <c r="E155">
        <v>1</v>
      </c>
      <c r="F155">
        <v>1</v>
      </c>
    </row>
    <row r="156" spans="1:6" x14ac:dyDescent="0.4">
      <c r="A156" t="s">
        <v>223</v>
      </c>
      <c r="B156">
        <v>1</v>
      </c>
      <c r="C156" s="2">
        <v>0</v>
      </c>
      <c r="D156" s="1">
        <f>E156/IF(F156=0,F156+0.5,F156)</f>
        <v>0</v>
      </c>
      <c r="E156">
        <v>0</v>
      </c>
      <c r="F156">
        <v>1</v>
      </c>
    </row>
    <row r="157" spans="1:6" x14ac:dyDescent="0.4">
      <c r="A157" t="s">
        <v>100</v>
      </c>
      <c r="B157">
        <v>1</v>
      </c>
      <c r="C157" s="2">
        <v>0</v>
      </c>
      <c r="D157" s="1">
        <f>E157/IF(F157=0,F157+0.5,F157)</f>
        <v>0</v>
      </c>
      <c r="E157">
        <v>0</v>
      </c>
      <c r="F157">
        <v>1</v>
      </c>
    </row>
    <row r="158" spans="1:6" x14ac:dyDescent="0.4">
      <c r="A158" t="s">
        <v>228</v>
      </c>
      <c r="B158">
        <v>1</v>
      </c>
      <c r="C158" s="2">
        <v>0</v>
      </c>
      <c r="D158" s="1">
        <f>E158/IF(F158=0,F158+0.5,F158)</f>
        <v>0</v>
      </c>
      <c r="E158">
        <v>0</v>
      </c>
      <c r="F158">
        <v>1</v>
      </c>
    </row>
    <row r="159" spans="1:6" x14ac:dyDescent="0.4">
      <c r="A159" t="s">
        <v>147</v>
      </c>
      <c r="B159">
        <v>1</v>
      </c>
      <c r="C159" s="2">
        <v>0</v>
      </c>
      <c r="D159" s="1">
        <f>E159/IF(F159=0,F159+0.5,F159)</f>
        <v>0</v>
      </c>
      <c r="E159">
        <v>0</v>
      </c>
      <c r="F159">
        <v>1</v>
      </c>
    </row>
    <row r="160" spans="1:6" x14ac:dyDescent="0.4">
      <c r="A160" t="s">
        <v>155</v>
      </c>
      <c r="B160">
        <v>1</v>
      </c>
      <c r="C160" s="2">
        <v>0</v>
      </c>
      <c r="D160" s="1">
        <f>E160/IF(F160=0,F160+0.5,F160)</f>
        <v>0</v>
      </c>
      <c r="E160">
        <v>0</v>
      </c>
      <c r="F160">
        <v>1</v>
      </c>
    </row>
    <row r="161" spans="1:6" x14ac:dyDescent="0.4">
      <c r="A161" t="s">
        <v>159</v>
      </c>
      <c r="B161">
        <v>1</v>
      </c>
      <c r="C161" s="2">
        <v>0</v>
      </c>
      <c r="D161" s="1">
        <f>E161/IF(F161=0,F161+0.5,F161)</f>
        <v>0</v>
      </c>
      <c r="E161">
        <v>0</v>
      </c>
      <c r="F161">
        <v>1</v>
      </c>
    </row>
    <row r="162" spans="1:6" x14ac:dyDescent="0.4">
      <c r="A162" t="s">
        <v>245</v>
      </c>
      <c r="B162">
        <v>1</v>
      </c>
      <c r="C162" s="2">
        <v>0</v>
      </c>
      <c r="D162" s="1">
        <f>E162/IF(F162=0,F162+0.5,F162)</f>
        <v>0</v>
      </c>
      <c r="E162">
        <v>0</v>
      </c>
      <c r="F162">
        <v>1</v>
      </c>
    </row>
    <row r="163" spans="1:6" x14ac:dyDescent="0.4">
      <c r="A163" t="s">
        <v>192</v>
      </c>
      <c r="B163">
        <v>1</v>
      </c>
      <c r="C163" s="2">
        <v>0</v>
      </c>
      <c r="D163" s="1">
        <f>E163/IF(F163=0,F163+0.5,F163)</f>
        <v>0</v>
      </c>
      <c r="E163">
        <v>0</v>
      </c>
      <c r="F163">
        <v>1</v>
      </c>
    </row>
    <row r="164" spans="1:6" x14ac:dyDescent="0.4">
      <c r="A164" t="s">
        <v>201</v>
      </c>
      <c r="B164">
        <v>1</v>
      </c>
      <c r="C164" s="2">
        <v>0</v>
      </c>
      <c r="D164" s="1">
        <f>E164/IF(F164=0,F164+0.5,F164)</f>
        <v>0</v>
      </c>
      <c r="E164">
        <v>0</v>
      </c>
      <c r="F164">
        <v>1</v>
      </c>
    </row>
    <row r="165" spans="1:6" x14ac:dyDescent="0.4">
      <c r="A165" t="s">
        <v>202</v>
      </c>
      <c r="B165">
        <v>1</v>
      </c>
      <c r="C165" s="2">
        <v>0</v>
      </c>
      <c r="D165" s="1">
        <f>E165/IF(F165=0,F165+0.5,F165)</f>
        <v>0</v>
      </c>
      <c r="E165">
        <v>0</v>
      </c>
      <c r="F165">
        <v>1</v>
      </c>
    </row>
    <row r="166" spans="1:6" x14ac:dyDescent="0.4">
      <c r="A166" t="s">
        <v>205</v>
      </c>
      <c r="B166">
        <v>802</v>
      </c>
      <c r="C166" s="2">
        <v>137483</v>
      </c>
      <c r="D166" s="1">
        <f>E166/IF(F166=0,F166+0.5,F166)</f>
        <v>277660</v>
      </c>
      <c r="E166">
        <v>138830</v>
      </c>
      <c r="F166">
        <v>0</v>
      </c>
    </row>
    <row r="167" spans="1:6" x14ac:dyDescent="0.4">
      <c r="A167" t="s">
        <v>45</v>
      </c>
      <c r="B167">
        <v>316</v>
      </c>
      <c r="C167" s="2">
        <v>41231</v>
      </c>
      <c r="D167" s="1">
        <f>E167/IF(F167=0,F167+0.5,F167)</f>
        <v>82462</v>
      </c>
      <c r="E167">
        <v>41231</v>
      </c>
      <c r="F167">
        <v>0</v>
      </c>
    </row>
    <row r="168" spans="1:6" x14ac:dyDescent="0.4">
      <c r="A168" t="s">
        <v>125</v>
      </c>
      <c r="B168">
        <v>285</v>
      </c>
      <c r="C168" s="2">
        <v>29412</v>
      </c>
      <c r="D168" s="1">
        <f>E168/IF(F168=0,F168+0.5,F168)</f>
        <v>58824</v>
      </c>
      <c r="E168">
        <v>29412</v>
      </c>
      <c r="F168">
        <v>0</v>
      </c>
    </row>
    <row r="169" spans="1:6" x14ac:dyDescent="0.4">
      <c r="A169" t="s">
        <v>207</v>
      </c>
      <c r="B169">
        <v>149</v>
      </c>
      <c r="C169" s="2">
        <v>13721</v>
      </c>
      <c r="D169" s="1">
        <f>E169/IF(F169=0,F169+0.5,F169)</f>
        <v>27522</v>
      </c>
      <c r="E169">
        <v>13761</v>
      </c>
      <c r="F169">
        <v>0</v>
      </c>
    </row>
    <row r="170" spans="1:6" x14ac:dyDescent="0.4">
      <c r="A170" t="s">
        <v>23</v>
      </c>
      <c r="B170">
        <v>127</v>
      </c>
      <c r="C170" s="2">
        <v>13120</v>
      </c>
      <c r="D170" s="1">
        <f>E170/IF(F170=0,F170+0.5,F170)</f>
        <v>26254</v>
      </c>
      <c r="E170">
        <v>13127</v>
      </c>
      <c r="F170">
        <v>0</v>
      </c>
    </row>
    <row r="171" spans="1:6" x14ac:dyDescent="0.4">
      <c r="A171" t="s">
        <v>89</v>
      </c>
      <c r="B171">
        <v>109</v>
      </c>
      <c r="C171" s="2">
        <v>8345</v>
      </c>
      <c r="D171" s="1">
        <f>E171/IF(F171=0,F171+0.5,F171)</f>
        <v>16690</v>
      </c>
      <c r="E171">
        <v>8345</v>
      </c>
      <c r="F171">
        <v>0</v>
      </c>
    </row>
    <row r="172" spans="1:6" x14ac:dyDescent="0.4">
      <c r="A172" t="s">
        <v>21</v>
      </c>
      <c r="B172">
        <v>92</v>
      </c>
      <c r="C172" s="2">
        <v>6780</v>
      </c>
      <c r="D172" s="1">
        <f>E172/IF(F172=0,F172+0.5,F172)</f>
        <v>13640</v>
      </c>
      <c r="E172">
        <v>6820</v>
      </c>
      <c r="F172">
        <v>0</v>
      </c>
    </row>
    <row r="173" spans="1:6" x14ac:dyDescent="0.4">
      <c r="A173" t="s">
        <v>187</v>
      </c>
      <c r="B173">
        <v>81</v>
      </c>
      <c r="C173" s="2">
        <v>6779</v>
      </c>
      <c r="D173" s="1">
        <f>E173/IF(F173=0,F173+0.5,F173)</f>
        <v>13572</v>
      </c>
      <c r="E173">
        <v>6786</v>
      </c>
      <c r="F173">
        <v>0</v>
      </c>
    </row>
    <row r="174" spans="1:6" x14ac:dyDescent="0.4">
      <c r="A174" t="s">
        <v>112</v>
      </c>
      <c r="B174">
        <v>76</v>
      </c>
      <c r="C174" s="2">
        <v>6301</v>
      </c>
      <c r="D174" s="1">
        <f>E174/IF(F174=0,F174+0.5,F174)</f>
        <v>12672</v>
      </c>
      <c r="E174">
        <v>6336</v>
      </c>
      <c r="F174">
        <v>0</v>
      </c>
    </row>
    <row r="175" spans="1:6" x14ac:dyDescent="0.4">
      <c r="A175" t="s">
        <v>143</v>
      </c>
      <c r="B175">
        <v>76</v>
      </c>
      <c r="C175" s="2">
        <v>4892</v>
      </c>
      <c r="D175" s="1">
        <f>E175/IF(F175=0,F175+0.5,F175)</f>
        <v>9784</v>
      </c>
      <c r="E175">
        <v>4892</v>
      </c>
      <c r="F175">
        <v>0</v>
      </c>
    </row>
    <row r="176" spans="1:6" x14ac:dyDescent="0.4">
      <c r="A176" t="s">
        <v>139</v>
      </c>
      <c r="B176">
        <v>79</v>
      </c>
      <c r="C176" s="2">
        <v>2849</v>
      </c>
      <c r="D176" s="1">
        <f>E176/IF(F176=0,F176+0.5,F176)</f>
        <v>5708</v>
      </c>
      <c r="E176">
        <v>2854</v>
      </c>
      <c r="F176">
        <v>0</v>
      </c>
    </row>
    <row r="177" spans="1:6" x14ac:dyDescent="0.4">
      <c r="A177" t="s">
        <v>9</v>
      </c>
      <c r="B177">
        <v>61</v>
      </c>
      <c r="C177" s="2">
        <v>2328</v>
      </c>
      <c r="D177" s="1">
        <f>E177/IF(F177=0,F177+0.5,F177)</f>
        <v>5054</v>
      </c>
      <c r="E177">
        <v>2527</v>
      </c>
      <c r="F177">
        <v>0</v>
      </c>
    </row>
    <row r="178" spans="1:6" x14ac:dyDescent="0.4">
      <c r="A178" t="s">
        <v>171</v>
      </c>
      <c r="B178">
        <v>42</v>
      </c>
      <c r="C178" s="2">
        <v>1515</v>
      </c>
      <c r="D178" s="1">
        <f>E178/IF(F178=0,F178+0.5,F178)</f>
        <v>3180</v>
      </c>
      <c r="E178">
        <v>1590</v>
      </c>
      <c r="F178">
        <v>0</v>
      </c>
    </row>
    <row r="179" spans="1:6" x14ac:dyDescent="0.4">
      <c r="A179" t="s">
        <v>119</v>
      </c>
      <c r="B179">
        <v>58</v>
      </c>
      <c r="C179" s="2">
        <v>1558</v>
      </c>
      <c r="D179" s="1">
        <f>E179/IF(F179=0,F179+0.5,F179)</f>
        <v>3116</v>
      </c>
      <c r="E179">
        <v>1558</v>
      </c>
      <c r="F179">
        <v>0</v>
      </c>
    </row>
    <row r="180" spans="1:6" x14ac:dyDescent="0.4">
      <c r="A180" t="s">
        <v>227</v>
      </c>
      <c r="B180">
        <v>36</v>
      </c>
      <c r="C180" s="2">
        <v>986</v>
      </c>
      <c r="D180" s="1">
        <f>E180/IF(F180=0,F180+0.5,F180)</f>
        <v>2106</v>
      </c>
      <c r="E180">
        <v>1053</v>
      </c>
      <c r="F180">
        <v>0</v>
      </c>
    </row>
    <row r="181" spans="1:6" x14ac:dyDescent="0.4">
      <c r="A181" t="s">
        <v>230</v>
      </c>
      <c r="B181">
        <v>37</v>
      </c>
      <c r="C181" s="2">
        <v>626</v>
      </c>
      <c r="D181" s="1">
        <f>E181/IF(F181=0,F181+0.5,F181)</f>
        <v>1288</v>
      </c>
      <c r="E181">
        <v>644</v>
      </c>
      <c r="F181">
        <v>0</v>
      </c>
    </row>
    <row r="182" spans="1:6" x14ac:dyDescent="0.4">
      <c r="A182" t="s">
        <v>191</v>
      </c>
      <c r="B182">
        <v>9</v>
      </c>
      <c r="C182" s="2">
        <v>98</v>
      </c>
      <c r="D182" s="1">
        <f>E182/IF(F182=0,F182+0.5,F182)</f>
        <v>258</v>
      </c>
      <c r="E182">
        <v>129</v>
      </c>
      <c r="F182">
        <v>0</v>
      </c>
    </row>
    <row r="183" spans="1:6" x14ac:dyDescent="0.4">
      <c r="A183" t="s">
        <v>193</v>
      </c>
      <c r="B183">
        <v>4</v>
      </c>
      <c r="C183" s="2">
        <v>33</v>
      </c>
      <c r="D183" s="1">
        <f>E183/IF(F183=0,F183+0.5,F183)</f>
        <v>76</v>
      </c>
      <c r="E183">
        <v>38</v>
      </c>
      <c r="F183">
        <v>0</v>
      </c>
    </row>
    <row r="184" spans="1:6" x14ac:dyDescent="0.4">
      <c r="A184" t="s">
        <v>177</v>
      </c>
      <c r="B184">
        <v>7</v>
      </c>
      <c r="C184" s="2">
        <v>20</v>
      </c>
      <c r="D184" s="1">
        <f>E184/IF(F184=0,F184+0.5,F184)</f>
        <v>66</v>
      </c>
      <c r="E184">
        <v>33</v>
      </c>
      <c r="F184">
        <v>0</v>
      </c>
    </row>
    <row r="185" spans="1:6" x14ac:dyDescent="0.4">
      <c r="A185" t="s">
        <v>96</v>
      </c>
      <c r="B185">
        <v>4</v>
      </c>
      <c r="C185" s="2">
        <v>0</v>
      </c>
      <c r="D185" s="1">
        <f>E185/IF(F185=0,F185+0.5,F185)</f>
        <v>64</v>
      </c>
      <c r="E185">
        <v>32</v>
      </c>
      <c r="F185">
        <v>0</v>
      </c>
    </row>
    <row r="186" spans="1:6" x14ac:dyDescent="0.4">
      <c r="A186" t="s">
        <v>212</v>
      </c>
      <c r="B186">
        <v>2</v>
      </c>
      <c r="C186" s="2">
        <v>0</v>
      </c>
      <c r="D186" s="1">
        <f>E186/IF(F186=0,F186+0.5,F186)</f>
        <v>26</v>
      </c>
      <c r="E186">
        <v>13</v>
      </c>
      <c r="F186">
        <v>0</v>
      </c>
    </row>
    <row r="187" spans="1:6" x14ac:dyDescent="0.4">
      <c r="A187" t="s">
        <v>108</v>
      </c>
      <c r="B187">
        <v>11</v>
      </c>
      <c r="C187" s="2">
        <v>11</v>
      </c>
      <c r="D187" s="1">
        <f>E187/IF(F187=0,F187+0.5,F187)</f>
        <v>24</v>
      </c>
      <c r="E187">
        <v>12</v>
      </c>
      <c r="F187">
        <v>0</v>
      </c>
    </row>
    <row r="188" spans="1:6" x14ac:dyDescent="0.4">
      <c r="A188" t="s">
        <v>140</v>
      </c>
      <c r="B188">
        <v>3</v>
      </c>
      <c r="C188" s="2">
        <v>5</v>
      </c>
      <c r="D188" s="1">
        <f>E188/IF(F188=0,F188+0.5,F188)</f>
        <v>16</v>
      </c>
      <c r="E188">
        <v>8</v>
      </c>
      <c r="F188">
        <v>0</v>
      </c>
    </row>
    <row r="189" spans="1:6" x14ac:dyDescent="0.4">
      <c r="A189" t="s">
        <v>84</v>
      </c>
      <c r="B189">
        <v>1</v>
      </c>
      <c r="C189" s="2">
        <v>0</v>
      </c>
      <c r="D189" s="1">
        <f>E189/IF(F189=0,F189+0.5,F189)</f>
        <v>16</v>
      </c>
      <c r="E189">
        <v>8</v>
      </c>
      <c r="F189">
        <v>0</v>
      </c>
    </row>
    <row r="190" spans="1:6" x14ac:dyDescent="0.4">
      <c r="A190" t="s">
        <v>231</v>
      </c>
      <c r="B190">
        <v>2</v>
      </c>
      <c r="C190" s="2">
        <v>6</v>
      </c>
      <c r="D190" s="1">
        <f>E190/IF(F190=0,F190+0.5,F190)</f>
        <v>12</v>
      </c>
      <c r="E190">
        <v>6</v>
      </c>
      <c r="F190">
        <v>0</v>
      </c>
    </row>
    <row r="191" spans="1:6" x14ac:dyDescent="0.4">
      <c r="A191" t="s">
        <v>83</v>
      </c>
      <c r="B191">
        <v>1</v>
      </c>
      <c r="C191" s="2">
        <v>0</v>
      </c>
      <c r="D191" s="1">
        <f>E191/IF(F191=0,F191+0.5,F191)</f>
        <v>10</v>
      </c>
      <c r="E191">
        <v>5</v>
      </c>
      <c r="F191">
        <v>0</v>
      </c>
    </row>
    <row r="192" spans="1:6" x14ac:dyDescent="0.4">
      <c r="A192" t="s">
        <v>247</v>
      </c>
      <c r="B192">
        <v>1</v>
      </c>
      <c r="C192" s="2">
        <v>0</v>
      </c>
      <c r="D192" s="1">
        <f>E192/IF(F192=0,F192+0.5,F192)</f>
        <v>10</v>
      </c>
      <c r="E192">
        <v>5</v>
      </c>
      <c r="F192">
        <v>0</v>
      </c>
    </row>
    <row r="193" spans="1:6" x14ac:dyDescent="0.4">
      <c r="A193" t="s">
        <v>237</v>
      </c>
      <c r="B193">
        <v>1</v>
      </c>
      <c r="C193" s="2">
        <v>0</v>
      </c>
      <c r="D193" s="1">
        <f>E193/IF(F193=0,F193+0.5,F193)</f>
        <v>8</v>
      </c>
      <c r="E193">
        <v>4</v>
      </c>
      <c r="F193">
        <v>0</v>
      </c>
    </row>
    <row r="194" spans="1:6" x14ac:dyDescent="0.4">
      <c r="A194" t="s">
        <v>59</v>
      </c>
      <c r="B194">
        <v>1</v>
      </c>
      <c r="C194" s="2">
        <v>0</v>
      </c>
      <c r="D194" s="1">
        <f>E194/IF(F194=0,F194+0.5,F194)</f>
        <v>6</v>
      </c>
      <c r="E194">
        <v>3</v>
      </c>
      <c r="F194">
        <v>0</v>
      </c>
    </row>
    <row r="195" spans="1:6" x14ac:dyDescent="0.4">
      <c r="A195" t="s">
        <v>221</v>
      </c>
      <c r="B195">
        <v>1</v>
      </c>
      <c r="C195" s="2">
        <v>0</v>
      </c>
      <c r="D195" s="1">
        <f>E195/IF(F195=0,F195+0.5,F195)</f>
        <v>6</v>
      </c>
      <c r="E195">
        <v>3</v>
      </c>
      <c r="F195">
        <v>0</v>
      </c>
    </row>
    <row r="196" spans="1:6" x14ac:dyDescent="0.4">
      <c r="A196" t="s">
        <v>142</v>
      </c>
      <c r="B196">
        <v>1</v>
      </c>
      <c r="C196" s="2">
        <v>1</v>
      </c>
      <c r="D196" s="1">
        <f>E196/IF(F196=0,F196+0.5,F196)</f>
        <v>6</v>
      </c>
      <c r="E196">
        <v>3</v>
      </c>
      <c r="F196">
        <v>0</v>
      </c>
    </row>
    <row r="197" spans="1:6" x14ac:dyDescent="0.4">
      <c r="A197" t="s">
        <v>141</v>
      </c>
      <c r="B197">
        <v>3</v>
      </c>
      <c r="C197" s="2">
        <v>1</v>
      </c>
      <c r="D197" s="1">
        <f>E197/IF(F197=0,F197+0.5,F197)</f>
        <v>4</v>
      </c>
      <c r="E197">
        <v>2</v>
      </c>
      <c r="F197">
        <v>0</v>
      </c>
    </row>
    <row r="198" spans="1:6" x14ac:dyDescent="0.4">
      <c r="A198" t="s">
        <v>87</v>
      </c>
      <c r="B198">
        <v>1</v>
      </c>
      <c r="C198" s="2">
        <v>0</v>
      </c>
      <c r="D198" s="1">
        <f>E198/IF(F198=0,F198+0.5,F198)</f>
        <v>4</v>
      </c>
      <c r="E198">
        <v>2</v>
      </c>
      <c r="F198">
        <v>0</v>
      </c>
    </row>
    <row r="199" spans="1:6" x14ac:dyDescent="0.4">
      <c r="A199" t="s">
        <v>137</v>
      </c>
      <c r="B199">
        <v>1</v>
      </c>
      <c r="C199" s="2">
        <v>0</v>
      </c>
      <c r="D199" s="1">
        <f>E199/IF(F199=0,F199+0.5,F199)</f>
        <v>4</v>
      </c>
      <c r="E199">
        <v>2</v>
      </c>
      <c r="F199">
        <v>0</v>
      </c>
    </row>
    <row r="200" spans="1:6" x14ac:dyDescent="0.4">
      <c r="A200" t="s">
        <v>61</v>
      </c>
      <c r="B200">
        <v>2</v>
      </c>
      <c r="C200" s="2">
        <v>1</v>
      </c>
      <c r="D200" s="1">
        <f>E200/IF(F200=0,F200+0.5,F200)</f>
        <v>2</v>
      </c>
      <c r="E200">
        <v>1</v>
      </c>
      <c r="F200">
        <v>0</v>
      </c>
    </row>
    <row r="201" spans="1:6" x14ac:dyDescent="0.4">
      <c r="A201" t="s">
        <v>213</v>
      </c>
      <c r="B201">
        <v>1</v>
      </c>
      <c r="C201" s="2">
        <v>0</v>
      </c>
      <c r="D201" s="1">
        <f>E201/IF(F201=0,F201+0.5,F201)</f>
        <v>2</v>
      </c>
      <c r="E201">
        <v>1</v>
      </c>
      <c r="F201">
        <v>0</v>
      </c>
    </row>
    <row r="202" spans="1:6" x14ac:dyDescent="0.4">
      <c r="A202" t="s">
        <v>103</v>
      </c>
      <c r="B202">
        <v>1</v>
      </c>
      <c r="C202" s="2">
        <v>0</v>
      </c>
      <c r="D202" s="1">
        <f>E202/IF(F202=0,F202+0.5,F202)</f>
        <v>2</v>
      </c>
      <c r="E202">
        <v>1</v>
      </c>
      <c r="F202">
        <v>0</v>
      </c>
    </row>
    <row r="203" spans="1:6" x14ac:dyDescent="0.4">
      <c r="A203" t="s">
        <v>124</v>
      </c>
      <c r="B203">
        <v>1</v>
      </c>
      <c r="C203" s="2">
        <v>0</v>
      </c>
      <c r="D203" s="1">
        <f>E203/IF(F203=0,F203+0.5,F203)</f>
        <v>2</v>
      </c>
      <c r="E203">
        <v>1</v>
      </c>
      <c r="F203">
        <v>0</v>
      </c>
    </row>
    <row r="204" spans="1:6" x14ac:dyDescent="0.4">
      <c r="A204" t="s">
        <v>188</v>
      </c>
      <c r="B204">
        <v>1</v>
      </c>
      <c r="C204" s="2">
        <v>0</v>
      </c>
      <c r="D204" s="1">
        <f>E204/IF(F204=0,F204+0.5,F204)</f>
        <v>2</v>
      </c>
      <c r="E204">
        <v>1</v>
      </c>
      <c r="F204">
        <v>0</v>
      </c>
    </row>
    <row r="205" spans="1:6" x14ac:dyDescent="0.4">
      <c r="A205" t="s">
        <v>220</v>
      </c>
      <c r="B205">
        <v>84</v>
      </c>
      <c r="C205" s="2">
        <v>0</v>
      </c>
      <c r="D205" s="1">
        <f>E205/IF(F205=0,F205+0.5,F205)</f>
        <v>0</v>
      </c>
      <c r="E205">
        <v>0</v>
      </c>
      <c r="F205">
        <v>0</v>
      </c>
    </row>
    <row r="206" spans="1:6" x14ac:dyDescent="0.4">
      <c r="A206" t="s">
        <v>39</v>
      </c>
      <c r="B206">
        <v>1</v>
      </c>
      <c r="C206" s="2">
        <v>0</v>
      </c>
      <c r="D206" s="1">
        <f>E206/IF(F206=0,F206+0.5,F206)</f>
        <v>0</v>
      </c>
      <c r="E206">
        <v>0</v>
      </c>
      <c r="F206">
        <v>0</v>
      </c>
    </row>
    <row r="207" spans="1:6" x14ac:dyDescent="0.4">
      <c r="A207" t="s">
        <v>40</v>
      </c>
      <c r="B207">
        <v>1</v>
      </c>
      <c r="C207" s="2">
        <v>0</v>
      </c>
      <c r="D207" s="1">
        <f>E207/IF(F207=0,F207+0.5,F207)</f>
        <v>0</v>
      </c>
      <c r="E207">
        <v>0</v>
      </c>
      <c r="F207">
        <v>0</v>
      </c>
    </row>
    <row r="208" spans="1:6" x14ac:dyDescent="0.4">
      <c r="A208" t="s">
        <v>63</v>
      </c>
      <c r="B208">
        <v>1</v>
      </c>
      <c r="C208" s="2">
        <v>0</v>
      </c>
      <c r="D208" s="1">
        <f>E208/IF(F208=0,F208+0.5,F208)</f>
        <v>0</v>
      </c>
      <c r="E208">
        <v>0</v>
      </c>
      <c r="F208">
        <v>0</v>
      </c>
    </row>
    <row r="209" spans="1:6" x14ac:dyDescent="0.4">
      <c r="A209" t="s">
        <v>75</v>
      </c>
      <c r="B209">
        <v>1</v>
      </c>
      <c r="C209" s="2">
        <v>0</v>
      </c>
      <c r="D209" s="1">
        <f>E209/IF(F209=0,F209+0.5,F209)</f>
        <v>0</v>
      </c>
      <c r="E209">
        <v>0</v>
      </c>
      <c r="F209">
        <v>0</v>
      </c>
    </row>
    <row r="210" spans="1:6" x14ac:dyDescent="0.4">
      <c r="A210" t="s">
        <v>80</v>
      </c>
      <c r="B210">
        <v>1</v>
      </c>
      <c r="C210" s="2">
        <v>0</v>
      </c>
      <c r="D210" s="1">
        <f>E210/IF(F210=0,F210+0.5,F210)</f>
        <v>0</v>
      </c>
      <c r="E210">
        <v>0</v>
      </c>
      <c r="F210">
        <v>0</v>
      </c>
    </row>
    <row r="211" spans="1:6" x14ac:dyDescent="0.4">
      <c r="A211" t="s">
        <v>218</v>
      </c>
      <c r="B211">
        <v>1</v>
      </c>
      <c r="C211" s="2">
        <v>0</v>
      </c>
      <c r="D211" s="1">
        <f>E211/IF(F211=0,F211+0.5,F211)</f>
        <v>0</v>
      </c>
      <c r="E211">
        <v>0</v>
      </c>
      <c r="F211">
        <v>0</v>
      </c>
    </row>
    <row r="212" spans="1:6" x14ac:dyDescent="0.4">
      <c r="A212" t="s">
        <v>81</v>
      </c>
      <c r="B212">
        <v>1</v>
      </c>
      <c r="C212" s="2">
        <v>0</v>
      </c>
      <c r="D212" s="1">
        <f>E212/IF(F212=0,F212+0.5,F212)</f>
        <v>0</v>
      </c>
      <c r="E212">
        <v>0</v>
      </c>
      <c r="F212">
        <v>0</v>
      </c>
    </row>
    <row r="213" spans="1:6" x14ac:dyDescent="0.4">
      <c r="A213" t="s">
        <v>91</v>
      </c>
      <c r="B213">
        <v>1</v>
      </c>
      <c r="C213" s="2">
        <v>0</v>
      </c>
      <c r="D213" s="1">
        <f>E213/IF(F213=0,F213+0.5,F213)</f>
        <v>0</v>
      </c>
      <c r="E213">
        <v>0</v>
      </c>
      <c r="F213">
        <v>0</v>
      </c>
    </row>
    <row r="214" spans="1:6" x14ac:dyDescent="0.4">
      <c r="A214" t="s">
        <v>93</v>
      </c>
      <c r="B214">
        <v>1</v>
      </c>
      <c r="C214" s="2">
        <v>0</v>
      </c>
      <c r="D214" s="1">
        <f>E214/IF(F214=0,F214+0.5,F214)</f>
        <v>0</v>
      </c>
      <c r="E214">
        <v>0</v>
      </c>
      <c r="F214">
        <v>0</v>
      </c>
    </row>
    <row r="215" spans="1:6" x14ac:dyDescent="0.4">
      <c r="A215" t="s">
        <v>224</v>
      </c>
      <c r="B215">
        <v>1</v>
      </c>
      <c r="C215" s="2">
        <v>0</v>
      </c>
      <c r="D215" s="1">
        <f>E215/IF(F215=0,F215+0.5,F215)</f>
        <v>0</v>
      </c>
      <c r="E215">
        <v>0</v>
      </c>
      <c r="F215">
        <v>0</v>
      </c>
    </row>
    <row r="216" spans="1:6" x14ac:dyDescent="0.4">
      <c r="A216" t="s">
        <v>99</v>
      </c>
      <c r="B216">
        <v>1</v>
      </c>
      <c r="C216" s="2">
        <v>0</v>
      </c>
      <c r="D216" s="1">
        <f>E216/IF(F216=0,F216+0.5,F216)</f>
        <v>0</v>
      </c>
      <c r="E216">
        <v>0</v>
      </c>
      <c r="F216">
        <v>0</v>
      </c>
    </row>
    <row r="217" spans="1:6" x14ac:dyDescent="0.4">
      <c r="A217" t="s">
        <v>225</v>
      </c>
      <c r="B217">
        <v>1</v>
      </c>
      <c r="C217" s="2">
        <v>0</v>
      </c>
      <c r="D217" s="1">
        <f>E217/IF(F217=0,F217+0.5,F217)</f>
        <v>0</v>
      </c>
      <c r="E217">
        <v>0</v>
      </c>
      <c r="F217">
        <v>0</v>
      </c>
    </row>
    <row r="218" spans="1:6" x14ac:dyDescent="0.4">
      <c r="A218" t="s">
        <v>105</v>
      </c>
      <c r="B218">
        <v>1</v>
      </c>
      <c r="C218" s="2">
        <v>0</v>
      </c>
      <c r="D218" s="1">
        <f>E218/IF(F218=0,F218+0.5,F218)</f>
        <v>0</v>
      </c>
      <c r="E218">
        <v>0</v>
      </c>
      <c r="F218">
        <v>0</v>
      </c>
    </row>
    <row r="219" spans="1:6" x14ac:dyDescent="0.4">
      <c r="A219" t="s">
        <v>111</v>
      </c>
      <c r="B219">
        <v>1</v>
      </c>
      <c r="C219" s="2">
        <v>0</v>
      </c>
      <c r="D219" s="1">
        <f>E219/IF(F219=0,F219+0.5,F219)</f>
        <v>0</v>
      </c>
      <c r="E219">
        <v>0</v>
      </c>
      <c r="F219">
        <v>0</v>
      </c>
    </row>
    <row r="220" spans="1:6" x14ac:dyDescent="0.4">
      <c r="A220" t="s">
        <v>229</v>
      </c>
      <c r="B220">
        <v>1</v>
      </c>
      <c r="C220" s="2">
        <v>0</v>
      </c>
      <c r="D220" s="1">
        <f>E220/IF(F220=0,F220+0.5,F220)</f>
        <v>0</v>
      </c>
      <c r="E220">
        <v>0</v>
      </c>
      <c r="F220">
        <v>0</v>
      </c>
    </row>
    <row r="221" spans="1:6" x14ac:dyDescent="0.4">
      <c r="A221" t="s">
        <v>113</v>
      </c>
      <c r="B221">
        <v>1</v>
      </c>
      <c r="C221" s="2">
        <v>0</v>
      </c>
      <c r="D221" s="1">
        <f>E221/IF(F221=0,F221+0.5,F221)</f>
        <v>0</v>
      </c>
      <c r="E221">
        <v>0</v>
      </c>
      <c r="F221">
        <v>0</v>
      </c>
    </row>
    <row r="222" spans="1:6" x14ac:dyDescent="0.4">
      <c r="A222" t="s">
        <v>233</v>
      </c>
      <c r="B222">
        <v>1</v>
      </c>
      <c r="C222" s="2">
        <v>0</v>
      </c>
      <c r="D222" s="1">
        <f>E222/IF(F222=0,F222+0.5,F222)</f>
        <v>0</v>
      </c>
      <c r="E222">
        <v>0</v>
      </c>
      <c r="F222">
        <v>0</v>
      </c>
    </row>
    <row r="223" spans="1:6" x14ac:dyDescent="0.4">
      <c r="A223" t="s">
        <v>121</v>
      </c>
      <c r="B223">
        <v>1</v>
      </c>
      <c r="C223" s="2">
        <v>0</v>
      </c>
      <c r="D223" s="1">
        <f>E223/IF(F223=0,F223+0.5,F223)</f>
        <v>0</v>
      </c>
      <c r="E223">
        <v>0</v>
      </c>
      <c r="F223">
        <v>0</v>
      </c>
    </row>
    <row r="224" spans="1:6" x14ac:dyDescent="0.4">
      <c r="A224" t="s">
        <v>128</v>
      </c>
      <c r="B224">
        <v>1</v>
      </c>
      <c r="C224" s="2">
        <v>0</v>
      </c>
      <c r="D224" s="1">
        <f>E224/IF(F224=0,F224+0.5,F224)</f>
        <v>0</v>
      </c>
      <c r="E224">
        <v>0</v>
      </c>
      <c r="F224">
        <v>0</v>
      </c>
    </row>
    <row r="225" spans="1:6" x14ac:dyDescent="0.4">
      <c r="A225" t="s">
        <v>131</v>
      </c>
      <c r="B225">
        <v>1</v>
      </c>
      <c r="C225" s="2">
        <v>0</v>
      </c>
      <c r="D225" s="1">
        <f>E225/IF(F225=0,F225+0.5,F225)</f>
        <v>0</v>
      </c>
      <c r="E225">
        <v>0</v>
      </c>
      <c r="F225">
        <v>0</v>
      </c>
    </row>
    <row r="226" spans="1:6" x14ac:dyDescent="0.4">
      <c r="A226" t="s">
        <v>134</v>
      </c>
      <c r="B226">
        <v>1</v>
      </c>
      <c r="C226" s="2">
        <v>0</v>
      </c>
      <c r="D226" s="1">
        <f>E226/IF(F226=0,F226+0.5,F226)</f>
        <v>0</v>
      </c>
      <c r="E226">
        <v>0</v>
      </c>
      <c r="F226">
        <v>0</v>
      </c>
    </row>
    <row r="227" spans="1:6" x14ac:dyDescent="0.4">
      <c r="A227" t="s">
        <v>135</v>
      </c>
      <c r="B227">
        <v>1</v>
      </c>
      <c r="C227" s="2">
        <v>0</v>
      </c>
      <c r="D227" s="1">
        <f>E227/IF(F227=0,F227+0.5,F227)</f>
        <v>0</v>
      </c>
      <c r="E227">
        <v>0</v>
      </c>
      <c r="F227">
        <v>0</v>
      </c>
    </row>
    <row r="228" spans="1:6" x14ac:dyDescent="0.4">
      <c r="A228" t="s">
        <v>144</v>
      </c>
      <c r="B228">
        <v>1</v>
      </c>
      <c r="C228" s="2">
        <v>0</v>
      </c>
      <c r="D228" s="1">
        <f>E228/IF(F228=0,F228+0.5,F228)</f>
        <v>0</v>
      </c>
      <c r="E228">
        <v>0</v>
      </c>
      <c r="F228">
        <v>0</v>
      </c>
    </row>
    <row r="229" spans="1:6" x14ac:dyDescent="0.4">
      <c r="A229" t="s">
        <v>239</v>
      </c>
      <c r="B229">
        <v>1</v>
      </c>
      <c r="C229" s="2">
        <v>0</v>
      </c>
      <c r="D229" s="1">
        <f>E229/IF(F229=0,F229+0.5,F229)</f>
        <v>0</v>
      </c>
      <c r="E229">
        <v>0</v>
      </c>
      <c r="F229">
        <v>0</v>
      </c>
    </row>
    <row r="230" spans="1:6" x14ac:dyDescent="0.4">
      <c r="A230" t="s">
        <v>149</v>
      </c>
      <c r="B230">
        <v>1</v>
      </c>
      <c r="C230" s="2">
        <v>0</v>
      </c>
      <c r="D230" s="1">
        <f>E230/IF(F230=0,F230+0.5,F230)</f>
        <v>0</v>
      </c>
      <c r="E230">
        <v>0</v>
      </c>
      <c r="F230">
        <v>0</v>
      </c>
    </row>
    <row r="231" spans="1:6" x14ac:dyDescent="0.4">
      <c r="A231" t="s">
        <v>240</v>
      </c>
      <c r="B231">
        <v>1</v>
      </c>
      <c r="C231" s="2">
        <v>0</v>
      </c>
      <c r="D231" s="1">
        <f>E231/IF(F231=0,F231+0.5,F231)</f>
        <v>0</v>
      </c>
      <c r="E231">
        <v>0</v>
      </c>
      <c r="F231">
        <v>0</v>
      </c>
    </row>
    <row r="232" spans="1:6" x14ac:dyDescent="0.4">
      <c r="A232" t="s">
        <v>152</v>
      </c>
      <c r="B232">
        <v>1</v>
      </c>
      <c r="C232" s="2">
        <v>0</v>
      </c>
      <c r="D232" s="1">
        <f>E232/IF(F232=0,F232+0.5,F232)</f>
        <v>0</v>
      </c>
      <c r="E232">
        <v>0</v>
      </c>
      <c r="F232">
        <v>0</v>
      </c>
    </row>
    <row r="233" spans="1:6" x14ac:dyDescent="0.4">
      <c r="A233" t="s">
        <v>241</v>
      </c>
      <c r="B233">
        <v>1</v>
      </c>
      <c r="C233" s="2">
        <v>0</v>
      </c>
      <c r="D233" s="1">
        <f>E233/IF(F233=0,F233+0.5,F233)</f>
        <v>0</v>
      </c>
      <c r="E233">
        <v>0</v>
      </c>
      <c r="F233">
        <v>0</v>
      </c>
    </row>
    <row r="234" spans="1:6" x14ac:dyDescent="0.4">
      <c r="A234" t="s">
        <v>154</v>
      </c>
      <c r="B234">
        <v>1</v>
      </c>
      <c r="C234" s="2">
        <v>0</v>
      </c>
      <c r="D234" s="1">
        <f>E234/IF(F234=0,F234+0.5,F234)</f>
        <v>0</v>
      </c>
      <c r="E234">
        <v>0</v>
      </c>
      <c r="F234">
        <v>0</v>
      </c>
    </row>
    <row r="235" spans="1:6" x14ac:dyDescent="0.4">
      <c r="A235" t="s">
        <v>158</v>
      </c>
      <c r="B235">
        <v>1</v>
      </c>
      <c r="C235" s="2">
        <v>0</v>
      </c>
      <c r="D235" s="1">
        <f>E235/IF(F235=0,F235+0.5,F235)</f>
        <v>0</v>
      </c>
      <c r="E235">
        <v>0</v>
      </c>
      <c r="F235">
        <v>0</v>
      </c>
    </row>
    <row r="236" spans="1:6" x14ac:dyDescent="0.4">
      <c r="A236" t="s">
        <v>166</v>
      </c>
      <c r="B236">
        <v>1</v>
      </c>
      <c r="C236" s="2">
        <v>0</v>
      </c>
      <c r="D236" s="1">
        <f>E236/IF(F236=0,F236+0.5,F236)</f>
        <v>0</v>
      </c>
      <c r="E236">
        <v>0</v>
      </c>
      <c r="F236">
        <v>0</v>
      </c>
    </row>
    <row r="237" spans="1:6" x14ac:dyDescent="0.4">
      <c r="A237" t="s">
        <v>244</v>
      </c>
      <c r="B237">
        <v>1</v>
      </c>
      <c r="C237" s="2">
        <v>0</v>
      </c>
      <c r="D237" s="1">
        <f>E237/IF(F237=0,F237+0.5,F237)</f>
        <v>0</v>
      </c>
      <c r="E237">
        <v>0</v>
      </c>
      <c r="F237">
        <v>0</v>
      </c>
    </row>
    <row r="238" spans="1:6" x14ac:dyDescent="0.4">
      <c r="A238" t="s">
        <v>172</v>
      </c>
      <c r="B238">
        <v>1</v>
      </c>
      <c r="C238" s="2">
        <v>0</v>
      </c>
      <c r="D238" s="1">
        <f>E238/IF(F238=0,F238+0.5,F238)</f>
        <v>0</v>
      </c>
      <c r="E238">
        <v>0</v>
      </c>
      <c r="F238">
        <v>0</v>
      </c>
    </row>
    <row r="239" spans="1:6" x14ac:dyDescent="0.4">
      <c r="A239" t="s">
        <v>173</v>
      </c>
      <c r="B239">
        <v>1</v>
      </c>
      <c r="C239" s="2">
        <v>0</v>
      </c>
      <c r="D239" s="1">
        <f>E239/IF(F239=0,F239+0.5,F239)</f>
        <v>0</v>
      </c>
      <c r="E239">
        <v>0</v>
      </c>
      <c r="F239">
        <v>0</v>
      </c>
    </row>
    <row r="240" spans="1:6" x14ac:dyDescent="0.4">
      <c r="A240" t="s">
        <v>175</v>
      </c>
      <c r="B240">
        <v>1</v>
      </c>
      <c r="C240" s="2">
        <v>0</v>
      </c>
      <c r="D240" s="1">
        <f>E240/IF(F240=0,F240+0.5,F240)</f>
        <v>0</v>
      </c>
      <c r="E240">
        <v>0</v>
      </c>
      <c r="F240">
        <v>0</v>
      </c>
    </row>
    <row r="241" spans="1:6" x14ac:dyDescent="0.4">
      <c r="A241" t="s">
        <v>176</v>
      </c>
      <c r="B241">
        <v>1</v>
      </c>
      <c r="C241" s="2">
        <v>0</v>
      </c>
      <c r="D241" s="1">
        <f>E241/IF(F241=0,F241+0.5,F241)</f>
        <v>0</v>
      </c>
      <c r="E241">
        <v>0</v>
      </c>
      <c r="F241">
        <v>0</v>
      </c>
    </row>
    <row r="242" spans="1:6" x14ac:dyDescent="0.4">
      <c r="A242" t="s">
        <v>180</v>
      </c>
      <c r="B242">
        <v>1</v>
      </c>
      <c r="C242" s="2">
        <v>0</v>
      </c>
      <c r="D242" s="1">
        <f>E242/IF(F242=0,F242+0.5,F242)</f>
        <v>0</v>
      </c>
      <c r="E242">
        <v>0</v>
      </c>
      <c r="F242">
        <v>0</v>
      </c>
    </row>
    <row r="243" spans="1:6" x14ac:dyDescent="0.4">
      <c r="A243" t="s">
        <v>249</v>
      </c>
      <c r="B243">
        <v>1</v>
      </c>
      <c r="C243" s="2">
        <v>0</v>
      </c>
      <c r="D243" s="1">
        <f>E243/IF(F243=0,F243+0.5,F243)</f>
        <v>0</v>
      </c>
      <c r="E243">
        <v>0</v>
      </c>
      <c r="F243">
        <v>0</v>
      </c>
    </row>
    <row r="244" spans="1:6" x14ac:dyDescent="0.4">
      <c r="A244" t="s">
        <v>250</v>
      </c>
      <c r="B244">
        <v>1</v>
      </c>
      <c r="C244" s="2">
        <v>0</v>
      </c>
      <c r="D244" s="1">
        <f>E244/IF(F244=0,F244+0.5,F244)</f>
        <v>0</v>
      </c>
      <c r="E244">
        <v>0</v>
      </c>
      <c r="F244">
        <v>0</v>
      </c>
    </row>
    <row r="245" spans="1:6" x14ac:dyDescent="0.4">
      <c r="A245" t="s">
        <v>186</v>
      </c>
      <c r="B245">
        <v>1</v>
      </c>
      <c r="C245" s="2">
        <v>0</v>
      </c>
      <c r="D245" s="1">
        <f>E245/IF(F245=0,F245+0.5,F245)</f>
        <v>0</v>
      </c>
      <c r="E245">
        <v>0</v>
      </c>
      <c r="F245">
        <v>0</v>
      </c>
    </row>
    <row r="246" spans="1:6" x14ac:dyDescent="0.4">
      <c r="A246" t="s">
        <v>199</v>
      </c>
      <c r="B246">
        <v>1</v>
      </c>
      <c r="C246" s="2">
        <v>0</v>
      </c>
      <c r="D246" s="1">
        <f>E246/IF(F246=0,F246+0.5,F246)</f>
        <v>0</v>
      </c>
      <c r="E246">
        <v>0</v>
      </c>
      <c r="F246">
        <v>0</v>
      </c>
    </row>
    <row r="247" spans="1:6" x14ac:dyDescent="0.4">
      <c r="A247" t="s">
        <v>200</v>
      </c>
      <c r="B247">
        <v>1</v>
      </c>
      <c r="C247" s="2">
        <v>0</v>
      </c>
      <c r="D247" s="1">
        <f>E247/IF(F247=0,F247+0.5,F247)</f>
        <v>0</v>
      </c>
      <c r="E247">
        <v>0</v>
      </c>
      <c r="F247">
        <v>0</v>
      </c>
    </row>
    <row r="248" spans="1:6" x14ac:dyDescent="0.4">
      <c r="A248" t="s">
        <v>204</v>
      </c>
      <c r="B248">
        <v>1</v>
      </c>
      <c r="C248" s="2">
        <v>0</v>
      </c>
      <c r="D248" s="1">
        <f>E248/IF(F248=0,F248+0.5,F248)</f>
        <v>0</v>
      </c>
      <c r="E248">
        <v>0</v>
      </c>
      <c r="F248">
        <v>0</v>
      </c>
    </row>
  </sheetData>
  <autoFilter ref="A1:F248" xr:uid="{00000000-0001-0000-0000-000000000000}">
    <sortState xmlns:xlrd2="http://schemas.microsoft.com/office/spreadsheetml/2017/richdata2" ref="A2:F248">
      <sortCondition descending="1" ref="F1:F248"/>
    </sortState>
  </autoFilter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20230806-20240302_2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2024-05-06T01:01:21Z</dcterms:created>
  <dcterms:modified xsi:type="dcterms:W3CDTF">2024-05-06T01:01:24Z</dcterms:modified>
</cp:coreProperties>
</file>